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.wsr.at\Nabu\Themen\Tabellensaetze\Wirtschaftsdaten\e\"/>
    </mc:Choice>
  </mc:AlternateContent>
  <xr:revisionPtr revIDLastSave="0" documentId="8_{D32ADFCB-6EE7-4215-9DED-088D0455B716}" xr6:coauthVersionLast="45" xr6:coauthVersionMax="45" xr10:uidLastSave="{00000000-0000-0000-0000-000000000000}"/>
  <bookViews>
    <workbookView xWindow="-120" yWindow="-120" windowWidth="15600" windowHeight="11760" xr2:uid="{D5E8AE4D-1A70-4E1E-927F-4FFAD97111EE}"/>
  </bookViews>
  <sheets>
    <sheet name="6.6_e_out" sheetId="2" r:id="rId1"/>
  </sheets>
  <definedNames>
    <definedName name="_xlnm.Print_Area" localSheetId="0">'6.6_e_out'!$A$1:$N$46</definedName>
    <definedName name="titel6.6_e_out">'6.6_e_out'!$T$2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<sst xmlns="http://schemas.openxmlformats.org/spreadsheetml/2006/main" count="60" uniqueCount="43">
  <si>
    <t>6.6 Employees</t>
  </si>
  <si>
    <t xml:space="preserve">Percentage changes from previous year </t>
  </si>
  <si>
    <t>B-C  Mining and quarrying; manufacturing            </t>
  </si>
  <si>
    <t xml:space="preserve">     06 Extraction of crude petroleum and natural gas         </t>
  </si>
  <si>
    <t>.</t>
  </si>
  <si>
    <t>     08 Other mining and quarrying                          </t>
  </si>
  <si>
    <t>     09 Mining support service activities                   </t>
  </si>
  <si>
    <t xml:space="preserve">     10 Manufacture of food products                        </t>
  </si>
  <si>
    <t>     11 Manufacture of beverages                            </t>
  </si>
  <si>
    <t>     13 Manufacture of textiles                             </t>
  </si>
  <si>
    <t>     14 Manufacture of wearing apparel                      </t>
  </si>
  <si>
    <t>     15 Manufacture of leather and related products             </t>
  </si>
  <si>
    <t>     16 Manufacture of wood and wood products, except furniture      </t>
  </si>
  <si>
    <t>     17 Manufacture of paper and paper products                 </t>
  </si>
  <si>
    <t xml:space="preserve">     18 Printing and reproduction of recorded media         </t>
  </si>
  <si>
    <t>     19 Manufacture of coke and refined petroleum products         </t>
  </si>
  <si>
    <t xml:space="preserve">     20 Manufacture of chemicals and chemical products         </t>
  </si>
  <si>
    <t xml:space="preserve">     21 Manufacture of basic pharmaceutical products and preproducts      </t>
  </si>
  <si>
    <t>     22 Manufacture of rubber and plastic products          </t>
  </si>
  <si>
    <t>     23 Manufacture of other non-metallic mineral products       </t>
  </si>
  <si>
    <t>     24 Manufacture of basic metals                         </t>
  </si>
  <si>
    <t>     25 Manufacture of fabricated metal products, 
          except machinery and equipment     </t>
  </si>
  <si>
    <t>     26 Manufacture of computer, electronic and optical products        </t>
  </si>
  <si>
    <t xml:space="preserve">     27 Manufacture of electrical equipment                    </t>
  </si>
  <si>
    <t>     28 Manufacture of machinery and equipment n.e.c.       </t>
  </si>
  <si>
    <t xml:space="preserve">     29 Manufacture of motor vehicles, trailers and semi-trailers     </t>
  </si>
  <si>
    <t xml:space="preserve">     30 Manufacture of other transport equipment            </t>
  </si>
  <si>
    <t>     31 Manufacture of furniture                            </t>
  </si>
  <si>
    <t>     32 Other Manufacturing                                 </t>
  </si>
  <si>
    <t>     33 Repair and installation of machinery and equipment         </t>
  </si>
  <si>
    <t> D  Electricity, gas, steam and air conditioning supply   </t>
  </si>
  <si>
    <t> E  Water supply, sewerage, waste management, remediation activities</t>
  </si>
  <si>
    <t>     36 Water collection, treatment and supply               </t>
  </si>
  <si>
    <t xml:space="preserve">     37 Sewerage                                            </t>
  </si>
  <si>
    <t>     38 Waste collection, treatment, disposal activities, materials recovery   </t>
  </si>
  <si>
    <t>     39 Remediation activities, other waste management services  </t>
  </si>
  <si>
    <t> F  Construction                                        </t>
  </si>
  <si>
    <t>     41 Construction of buildings                           </t>
  </si>
  <si>
    <t>     42 Civil engineering                                   </t>
  </si>
  <si>
    <t>     43 Specialised construction activities                 </t>
  </si>
  <si>
    <t> B-F Total industry</t>
  </si>
  <si>
    <t xml:space="preserve">Source: Statistics Austria, WDS - WIFO-DataSystem, Macrobond. </t>
  </si>
  <si>
    <t>Contact:  Anna.Strauss-Kollin@wifo.ac.at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</si>
</sst>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yyyy"/>
    <numFmt numFmtId="165" formatCode="[$-409]mmm\ yyyy"/>
    <numFmt numFmtId="166" formatCode="&quot;J&quot;yyyy"/>
    <numFmt numFmtId="167" formatCode="0.0"/>
    <numFmt numFmtId="168" formatCode="[$-407]\+\ 0.0;\–\ 0.0;\±\ 0.0"/>
    <numFmt numFmtId="169" formatCode="&quot;© WIFO&quot;\ 0\ &quot;– Austrian Institute of Economic Research www.wifo.ac.at&quot;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sz val="14"/>
      <color theme="1"/>
      <name val="Century Gothic"/>
      <family val="2"/>
    </font>
    <font>
      <sz val="11"/>
      <name val="Century Gothic"/>
      <family val="2"/>
    </font>
    <font>
      <sz val="10"/>
      <color theme="1"/>
      <name val="Century Gothic"/>
      <family val="2"/>
    </font>
    <font>
      <b/>
      <sz val="8"/>
      <color theme="1"/>
      <name val="Century Gothic"/>
      <family val="2"/>
    </font>
    <font>
      <u/>
      <sz val="6.8"/>
      <color theme="10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2" fillId="0" borderId="0" xfId="1" applyFont="1"/>
    <xf numFmtId="0" fontId="1" fillId="0" borderId="0" xfId="1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4" fillId="0" borderId="0" xfId="1" applyFont="1"/>
    <xf numFmtId="0" fontId="3" fillId="0" borderId="1" xfId="1" applyFont="1" applyBorder="1" applyAlignment="1">
      <alignment horizontal="center"/>
    </xf>
    <xf numFmtId="0" fontId="2" fillId="0" borderId="0" xfId="1" applyFont="1" applyAlignment="1">
      <alignment horizontal="center"/>
    </xf>
    <xf numFmtId="164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0" fontId="5" fillId="0" borderId="2" xfId="1" applyFont="1" applyBorder="1" applyAlignment="1">
      <alignment horizontal="center"/>
    </xf>
    <xf numFmtId="166" fontId="5" fillId="0" borderId="2" xfId="1" applyNumberFormat="1" applyFont="1" applyBorder="1" applyAlignment="1">
      <alignment horizontal="center" vertical="center"/>
    </xf>
    <xf numFmtId="167" fontId="5" fillId="0" borderId="0" xfId="1" applyNumberFormat="1" applyFont="1" applyAlignment="1">
      <alignment horizontal="left"/>
    </xf>
    <xf numFmtId="168" fontId="5" fillId="0" borderId="0" xfId="2" quotePrefix="1" applyNumberFormat="1" applyFont="1" applyAlignment="1">
      <alignment horizontal="right"/>
    </xf>
    <xf numFmtId="168" fontId="5" fillId="0" borderId="0" xfId="2" applyNumberFormat="1" applyFont="1" applyAlignment="1">
      <alignment horizontal="right"/>
    </xf>
    <xf numFmtId="168" fontId="5" fillId="0" borderId="0" xfId="1" applyNumberFormat="1" applyFont="1"/>
    <xf numFmtId="167" fontId="5" fillId="0" borderId="0" xfId="2" applyNumberFormat="1" applyFont="1" applyAlignment="1">
      <alignment horizontal="left"/>
    </xf>
    <xf numFmtId="167" fontId="5" fillId="0" borderId="0" xfId="2" applyNumberFormat="1" applyFont="1" applyAlignment="1">
      <alignment horizontal="left" wrapText="1"/>
    </xf>
    <xf numFmtId="0" fontId="5" fillId="0" borderId="1" xfId="2" applyFont="1" applyBorder="1"/>
    <xf numFmtId="168" fontId="5" fillId="0" borderId="1" xfId="2" applyNumberFormat="1" applyFont="1" applyBorder="1" applyAlignment="1">
      <alignment horizontal="right"/>
    </xf>
    <xf numFmtId="0" fontId="6" fillId="0" borderId="0" xfId="1" applyFont="1"/>
    <xf numFmtId="167" fontId="6" fillId="2" borderId="0" xfId="1" applyNumberFormat="1" applyFont="1" applyFill="1" applyAlignment="1">
      <alignment horizontal="left"/>
    </xf>
    <xf numFmtId="167" fontId="6" fillId="2" borderId="0" xfId="1" applyNumberFormat="1" applyFont="1" applyFill="1" applyAlignment="1">
      <alignment horizontal="right"/>
    </xf>
    <xf numFmtId="0" fontId="7" fillId="2" borderId="0" xfId="1" applyFont="1" applyFill="1"/>
    <xf numFmtId="167" fontId="6" fillId="0" borderId="0" xfId="1" applyNumberFormat="1" applyFont="1" applyAlignment="1">
      <alignment horizontal="right"/>
    </xf>
    <xf numFmtId="0" fontId="6" fillId="0" borderId="0" xfId="1" applyFont="1" applyAlignment="1">
      <alignment horizontal="right"/>
    </xf>
    <xf numFmtId="169" fontId="9" fillId="0" borderId="0" xfId="3" applyNumberFormat="1" applyFont="1" applyAlignment="1" applyProtection="1">
      <alignment horizontal="left"/>
    </xf>
    <xf numFmtId="169" fontId="9" fillId="0" borderId="0" xfId="3" applyNumberFormat="1" applyFont="1" applyFill="1" applyAlignment="1" applyProtection="1">
      <alignment horizontal="left"/>
    </xf>
    <xf numFmtId="169" fontId="9" fillId="0" borderId="0" xfId="3" applyNumberFormat="1" applyFont="1" applyFill="1" applyBorder="1" applyAlignment="1" applyProtection="1">
      <alignment horizontal="left"/>
    </xf>
  </cellXfs>
  <cellStyles count="4">
    <cellStyle name="Link 2" xfId="3" xr:uid="{EE48F055-0D0D-44AC-9653-D6C006A8CE90}"/>
    <cellStyle name="Standard" xfId="0" builtinId="0"/>
    <cellStyle name="Standard 2" xfId="1" xr:uid="{919434BB-101C-48B1-9D52-58DD9307DCD6}"/>
    <cellStyle name="Standard 3" xfId="2" xr:uid="{9CDE1782-2DDC-4646-A67B-E2E289373B6D}"/>
  </cellStyles>
  <dxfs count="1">
    <dxf>
      <fill>
        <patternFill>
          <fgColor indexed="64"/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0</xdr:col>
      <xdr:colOff>1714500</xdr:colOff>
      <xdr:row>1</xdr:row>
      <xdr:rowOff>11065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DFCD277-F0F2-4697-B21F-A69E52BE6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38100"/>
          <a:ext cx="1666875" cy="353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wifo.ac.at/jart/prj3/wifo/main.jart?rel=en" TargetMode="External"/><Relationship Id="rId1" Type="http://schemas.openxmlformats.org/officeDocument/2006/relationships/hyperlink" Target="htto://www.wifo.ac.at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2645A-846B-400B-AC79-72A482500523}">
  <sheetPr>
    <tabColor rgb="FFFFFF00"/>
    <pageSetUpPr fitToPage="1"/>
  </sheetPr>
  <dimension ref="A1:N46"/>
  <sheetViews>
    <sheetView showGridLines="0" tabSelected="1" zoomScaleNormal="100" workbookViewId="0"/>
  </sheetViews>
  <sheetFormatPr baseColWidth="10" defaultRowHeight="16.5" x14ac:dyDescent="0.3"/>
  <cols>
    <col min="1" max="1" width="78.5703125" style="1" customWidth="1"/>
    <col min="2" max="14" width="11.42578125" style="2" customWidth="1"/>
    <col min="15" max="17" width="11.42578125" style="3" customWidth="1"/>
    <col min="18" max="16384" width="11.42578125" style="3"/>
  </cols>
  <sheetData>
    <row r="1" spans="1:14" ht="30" customHeight="1" x14ac:dyDescent="0.3"/>
    <row r="2" spans="1:14" s="5" customFormat="1" ht="38.25" customHeight="1" x14ac:dyDescent="0.3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5" customFormat="1" ht="26.25" thickBot="1" x14ac:dyDescent="0.4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7" customFormat="1" x14ac:dyDescent="0.3">
      <c r="B4" s="8">
        <v>44562</v>
      </c>
      <c r="C4" s="8">
        <v>44927</v>
      </c>
      <c r="D4" s="9">
        <v>45047</v>
      </c>
      <c r="E4" s="9">
        <v>45078</v>
      </c>
      <c r="F4" s="9">
        <v>45108</v>
      </c>
      <c r="G4" s="9">
        <v>45139</v>
      </c>
      <c r="H4" s="9">
        <v>45170</v>
      </c>
      <c r="I4" s="9">
        <v>45200</v>
      </c>
      <c r="J4" s="9">
        <v>45231</v>
      </c>
      <c r="K4" s="9">
        <v>45261</v>
      </c>
      <c r="L4" s="9">
        <v>45292</v>
      </c>
      <c r="M4" s="9">
        <v>45323</v>
      </c>
      <c r="N4" s="9">
        <v>45352</v>
      </c>
    </row>
    <row r="5" spans="1:14" s="7" customFormat="1" ht="37.5" customHeight="1" x14ac:dyDescent="0.3">
      <c r="A5" s="10"/>
      <c r="B5" s="11" t="s">
        <v>1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8.75" customHeight="1" x14ac:dyDescent="0.3">
      <c r="A6" s="12" t="s">
        <v>2</v>
      </c>
      <c r="B6" s="13">
        <v>1.9576135623442712</v>
      </c>
      <c r="C6" s="14">
        <v>1.0466299785742827</v>
      </c>
      <c r="D6" s="15">
        <v>1.4692618484802764</v>
      </c>
      <c r="E6" s="15">
        <v>1.3103880101254972</v>
      </c>
      <c r="F6" s="15">
        <v>1.2267930274507339</v>
      </c>
      <c r="G6" s="15">
        <v>0.8507897825759444</v>
      </c>
      <c r="H6" s="15">
        <v>0.44830531012188823</v>
      </c>
      <c r="I6" s="15">
        <v>0.4211789043730565</v>
      </c>
      <c r="J6" s="15">
        <v>4.0759479466793397E-2</v>
      </c>
      <c r="K6" s="15">
        <v>-0.2645296042191807</v>
      </c>
      <c r="L6" s="15">
        <v>0.75631399772156449</v>
      </c>
      <c r="M6" s="15">
        <v>0.50166085933077575</v>
      </c>
      <c r="N6" s="15">
        <v>0.14043271139341007</v>
      </c>
    </row>
    <row r="7" spans="1:14" ht="18.75" customHeight="1" x14ac:dyDescent="0.3">
      <c r="A7" s="16" t="s">
        <v>3</v>
      </c>
      <c r="B7" s="14" t="s">
        <v>4</v>
      </c>
      <c r="C7" s="14" t="s">
        <v>4</v>
      </c>
      <c r="D7" s="14" t="s">
        <v>4</v>
      </c>
      <c r="E7" s="14" t="s">
        <v>4</v>
      </c>
      <c r="F7" s="14" t="s">
        <v>4</v>
      </c>
      <c r="G7" s="14" t="s">
        <v>4</v>
      </c>
      <c r="H7" s="14" t="s">
        <v>4</v>
      </c>
      <c r="I7" s="14" t="s">
        <v>4</v>
      </c>
      <c r="J7" s="14" t="s">
        <v>4</v>
      </c>
      <c r="K7" s="14" t="s">
        <v>4</v>
      </c>
      <c r="L7" s="14" t="s">
        <v>4</v>
      </c>
      <c r="M7" s="14" t="s">
        <v>4</v>
      </c>
      <c r="N7" s="14" t="s">
        <v>4</v>
      </c>
    </row>
    <row r="8" spans="1:14" ht="18.75" customHeight="1" x14ac:dyDescent="0.3">
      <c r="A8" s="12" t="s">
        <v>5</v>
      </c>
      <c r="B8" s="14">
        <v>1.153896019706995</v>
      </c>
      <c r="C8" s="14">
        <v>-1.6955359431647627</v>
      </c>
      <c r="D8" s="14">
        <v>-2.0603228547153782</v>
      </c>
      <c r="E8" s="14">
        <v>-1.298977853492334</v>
      </c>
      <c r="F8" s="14">
        <v>-2.4502617801047122</v>
      </c>
      <c r="G8" s="14">
        <v>-2.3864836325237593</v>
      </c>
      <c r="H8" s="14">
        <v>-2.2978723404255321</v>
      </c>
      <c r="I8" s="14">
        <v>-2.3166023166023164</v>
      </c>
      <c r="J8" s="14">
        <v>-2.7219701879455602</v>
      </c>
      <c r="K8" s="14">
        <v>-2.1804685687775458</v>
      </c>
      <c r="L8" s="14">
        <v>-2.066929133858268</v>
      </c>
      <c r="M8" s="14">
        <v>-0.91192704583633299</v>
      </c>
      <c r="N8" s="14">
        <v>-2.8730512249443207</v>
      </c>
    </row>
    <row r="9" spans="1:14" ht="18.75" customHeight="1" x14ac:dyDescent="0.3">
      <c r="A9" s="16" t="s">
        <v>6</v>
      </c>
      <c r="B9" s="14">
        <v>-5.6039173014145689</v>
      </c>
      <c r="C9" s="14" t="s">
        <v>4</v>
      </c>
      <c r="D9" s="14">
        <v>7.7464788732394361</v>
      </c>
      <c r="E9" s="14">
        <v>5.5555555555555554</v>
      </c>
      <c r="F9" s="14">
        <v>6.9930069930069934</v>
      </c>
      <c r="G9" s="14">
        <v>5.4794520547945202</v>
      </c>
      <c r="H9" s="14">
        <v>4.10958904109589</v>
      </c>
      <c r="I9" s="14">
        <v>1.3333333333333335</v>
      </c>
      <c r="J9" s="14" t="s">
        <v>4</v>
      </c>
      <c r="K9" s="14" t="s">
        <v>4</v>
      </c>
      <c r="L9" s="14">
        <v>35.570469798657719</v>
      </c>
      <c r="M9" s="14">
        <v>35.810810810810814</v>
      </c>
      <c r="N9" s="14">
        <v>39.597315436241608</v>
      </c>
    </row>
    <row r="10" spans="1:14" ht="18.75" customHeight="1" x14ac:dyDescent="0.3">
      <c r="A10" s="16" t="s">
        <v>7</v>
      </c>
      <c r="B10" s="14">
        <v>2.8945706894336056</v>
      </c>
      <c r="C10" s="14">
        <v>0.74231551395981754</v>
      </c>
      <c r="D10" s="14">
        <v>0.48425357873210634</v>
      </c>
      <c r="E10" s="14">
        <v>0.86817454877770162</v>
      </c>
      <c r="F10" s="14">
        <v>1.1309781997525985</v>
      </c>
      <c r="G10" s="14">
        <v>0.89055655758825036</v>
      </c>
      <c r="H10" s="14">
        <v>0.81364063664948627</v>
      </c>
      <c r="I10" s="14">
        <v>1.1829614604462475</v>
      </c>
      <c r="J10" s="14">
        <v>1.4201374848362314</v>
      </c>
      <c r="K10" s="14">
        <v>1.1199557226807313</v>
      </c>
      <c r="L10" s="14">
        <v>4.0749098216197526</v>
      </c>
      <c r="M10" s="14">
        <v>3.9235660417659335</v>
      </c>
      <c r="N10" s="14">
        <v>3.5620872294513828</v>
      </c>
    </row>
    <row r="11" spans="1:14" ht="18.75" customHeight="1" x14ac:dyDescent="0.3">
      <c r="A11" s="12" t="s">
        <v>8</v>
      </c>
      <c r="B11" s="14">
        <v>1.6736966775406734</v>
      </c>
      <c r="C11" s="14">
        <v>2.1713585040617138</v>
      </c>
      <c r="D11" s="14">
        <v>3.2988675529295914</v>
      </c>
      <c r="E11" s="14">
        <v>2.5866276232308443</v>
      </c>
      <c r="F11" s="14">
        <v>2.588686481303931</v>
      </c>
      <c r="G11" s="14">
        <v>1.0681709073451753</v>
      </c>
      <c r="H11" s="14">
        <v>1.3733285146367906</v>
      </c>
      <c r="I11" s="14">
        <v>0.49733139252789904</v>
      </c>
      <c r="J11" s="14">
        <v>-0.55845574845210633</v>
      </c>
      <c r="K11" s="14">
        <v>0.12253400318588407</v>
      </c>
      <c r="L11" s="14">
        <v>-0.86206896551724133</v>
      </c>
      <c r="M11" s="14">
        <v>-1.2174541947926711</v>
      </c>
      <c r="N11" s="14">
        <v>-0.98795180722891562</v>
      </c>
    </row>
    <row r="12" spans="1:14" ht="18.75" customHeight="1" x14ac:dyDescent="0.3">
      <c r="A12" s="16" t="s">
        <v>9</v>
      </c>
      <c r="B12" s="14">
        <v>0.88476152590499446</v>
      </c>
      <c r="C12" s="14">
        <v>-1.5446115356375503</v>
      </c>
      <c r="D12" s="14">
        <v>-1.3660757846804359</v>
      </c>
      <c r="E12" s="14">
        <v>-1.716527709661599</v>
      </c>
      <c r="F12" s="14">
        <v>-1.4842603164247268</v>
      </c>
      <c r="G12" s="14">
        <v>-2.4967362924281984</v>
      </c>
      <c r="H12" s="14">
        <v>-3.2899022801302933</v>
      </c>
      <c r="I12" s="14">
        <v>-3.8530320273126319</v>
      </c>
      <c r="J12" s="14">
        <v>-4.0520748576078107</v>
      </c>
      <c r="K12" s="14">
        <v>-3.7170460127722285</v>
      </c>
      <c r="L12" s="14">
        <v>-10.757356488181379</v>
      </c>
      <c r="M12" s="14">
        <v>-10.954920019389238</v>
      </c>
      <c r="N12" s="14">
        <v>-11.256883705863299</v>
      </c>
    </row>
    <row r="13" spans="1:14" ht="18.75" customHeight="1" x14ac:dyDescent="0.3">
      <c r="A13" s="12" t="s">
        <v>10</v>
      </c>
      <c r="B13" s="14">
        <v>2.3307120236273771</v>
      </c>
      <c r="C13" s="14">
        <v>-6.0643994714514289</v>
      </c>
      <c r="D13" s="14">
        <v>-5.7885906040268456</v>
      </c>
      <c r="E13" s="14">
        <v>-6.1976549413735347</v>
      </c>
      <c r="F13" s="14">
        <v>-7.3842302878598245</v>
      </c>
      <c r="G13" s="14">
        <v>-8.5512660855126619</v>
      </c>
      <c r="H13" s="14">
        <v>-9.896049896049897</v>
      </c>
      <c r="I13" s="14">
        <v>-11.143330571665286</v>
      </c>
      <c r="J13" s="14">
        <v>-11.642411642411643</v>
      </c>
      <c r="K13" s="14">
        <v>-11.737484223811528</v>
      </c>
      <c r="L13" s="14">
        <v>-11.554447215295095</v>
      </c>
      <c r="M13" s="14">
        <v>-12.671375155795598</v>
      </c>
      <c r="N13" s="14">
        <v>-13.258051024675868</v>
      </c>
    </row>
    <row r="14" spans="1:14" ht="18.75" customHeight="1" x14ac:dyDescent="0.3">
      <c r="A14" s="16" t="s">
        <v>11</v>
      </c>
      <c r="B14" s="14">
        <v>-8.5520842298533957</v>
      </c>
      <c r="C14" s="14">
        <v>0.79683774626677795</v>
      </c>
      <c r="D14" s="14">
        <v>4.8349961627014579</v>
      </c>
      <c r="E14" s="14">
        <v>2.8625954198473282</v>
      </c>
      <c r="F14" s="14">
        <v>3.1715705005731754</v>
      </c>
      <c r="G14" s="14">
        <v>2.7883880825057297</v>
      </c>
      <c r="H14" s="14">
        <v>-3.418181818181818</v>
      </c>
      <c r="I14" s="14">
        <v>-2.7767628790646692</v>
      </c>
      <c r="J14" s="14">
        <v>-2.5735294117647056</v>
      </c>
      <c r="K14" s="14">
        <v>-2.0074349442379185</v>
      </c>
      <c r="L14" s="14">
        <v>2.3510336441021482</v>
      </c>
      <c r="M14" s="14">
        <v>-8.8128186453022579</v>
      </c>
      <c r="N14" s="14">
        <v>-10.424990918997459</v>
      </c>
    </row>
    <row r="15" spans="1:14" ht="18.75" customHeight="1" x14ac:dyDescent="0.3">
      <c r="A15" s="12" t="s">
        <v>12</v>
      </c>
      <c r="B15" s="14">
        <v>2.7829473641821014</v>
      </c>
      <c r="C15" s="14">
        <v>-4.6150875386199797</v>
      </c>
      <c r="D15" s="14">
        <v>-3.2224532224532227</v>
      </c>
      <c r="E15" s="14">
        <v>-3.6735650659701293</v>
      </c>
      <c r="F15" s="14">
        <v>-4.2057468597752958</v>
      </c>
      <c r="G15" s="14">
        <v>-5.3160776505724243</v>
      </c>
      <c r="H15" s="14">
        <v>-6.2506237317454509</v>
      </c>
      <c r="I15" s="14">
        <v>-6.3883047962351061</v>
      </c>
      <c r="J15" s="14">
        <v>-6.5629296757101176</v>
      </c>
      <c r="K15" s="14">
        <v>-7.9099367066717399</v>
      </c>
      <c r="L15" s="14">
        <v>-8.0099642130376818</v>
      </c>
      <c r="M15" s="14">
        <v>-8.0276264186304793</v>
      </c>
      <c r="N15" s="14">
        <v>-7.5378971412750042</v>
      </c>
    </row>
    <row r="16" spans="1:14" ht="18.75" customHeight="1" x14ac:dyDescent="0.3">
      <c r="A16" s="16" t="s">
        <v>13</v>
      </c>
      <c r="B16" s="14">
        <v>0.79860562540453039</v>
      </c>
      <c r="C16" s="14">
        <v>-4.4776119402985071</v>
      </c>
      <c r="D16" s="14">
        <v>-3.7082289693933657</v>
      </c>
      <c r="E16" s="14">
        <v>-3.9895077167083515</v>
      </c>
      <c r="F16" s="14">
        <v>-4.8026315789473681</v>
      </c>
      <c r="G16" s="14">
        <v>-5.2470616454785315</v>
      </c>
      <c r="H16" s="14">
        <v>-5.0946581454238515</v>
      </c>
      <c r="I16" s="14">
        <v>-5.2168638155899307</v>
      </c>
      <c r="J16" s="14">
        <v>-5.6139498146910505</v>
      </c>
      <c r="K16" s="14">
        <v>-5.8189129904947601</v>
      </c>
      <c r="L16" s="14">
        <v>-2.3715415019762842</v>
      </c>
      <c r="M16" s="14">
        <v>-1.9105870483637051</v>
      </c>
      <c r="N16" s="14">
        <v>-1.5208161713452886</v>
      </c>
    </row>
    <row r="17" spans="1:14" ht="18.75" customHeight="1" x14ac:dyDescent="0.3">
      <c r="A17" s="12" t="s">
        <v>14</v>
      </c>
      <c r="B17" s="14">
        <v>-1.3634154148932471</v>
      </c>
      <c r="C17" s="14">
        <v>-2.7296657331394161</v>
      </c>
      <c r="D17" s="14">
        <v>-2.7381467070183021</v>
      </c>
      <c r="E17" s="14">
        <v>-3.0246291228575544</v>
      </c>
      <c r="F17" s="14">
        <v>-3.9066971951917573</v>
      </c>
      <c r="G17" s="14">
        <v>-3.4107194038406417</v>
      </c>
      <c r="H17" s="14">
        <v>-2.0228290709435051</v>
      </c>
      <c r="I17" s="14">
        <v>-2.2507574664550569</v>
      </c>
      <c r="J17" s="14">
        <v>-2.7073982915882437</v>
      </c>
      <c r="K17" s="14">
        <v>-2.9407461594732993</v>
      </c>
      <c r="L17" s="14">
        <v>-1.7253984500657991</v>
      </c>
      <c r="M17" s="14">
        <v>-0.72538860103626945</v>
      </c>
      <c r="N17" s="14">
        <v>-1.9976324356318438</v>
      </c>
    </row>
    <row r="18" spans="1:14" ht="18.75" customHeight="1" x14ac:dyDescent="0.3">
      <c r="A18" s="16" t="s">
        <v>15</v>
      </c>
      <c r="B18" s="14">
        <v>4.2846054333764556</v>
      </c>
      <c r="C18" s="14" t="s">
        <v>4</v>
      </c>
      <c r="D18" s="14">
        <v>2.0432692307692308</v>
      </c>
      <c r="E18" s="14">
        <v>2.2168963451168362</v>
      </c>
      <c r="F18" s="14">
        <v>1.7889087656529516</v>
      </c>
      <c r="G18" s="14">
        <v>0.356718192627824</v>
      </c>
      <c r="H18" s="14">
        <v>1.4679976512037582</v>
      </c>
      <c r="I18" s="14">
        <v>1.2266355140186915</v>
      </c>
      <c r="J18" s="14">
        <v>1.3418903150525088</v>
      </c>
      <c r="K18" s="14" t="s">
        <v>4</v>
      </c>
      <c r="L18" s="14">
        <v>4.3686415320167562</v>
      </c>
      <c r="M18" s="14">
        <v>4.9404761904761907</v>
      </c>
      <c r="N18" s="14">
        <v>5.0797401063201413</v>
      </c>
    </row>
    <row r="19" spans="1:14" ht="18.75" customHeight="1" x14ac:dyDescent="0.3">
      <c r="A19" s="12" t="s">
        <v>16</v>
      </c>
      <c r="B19" s="14">
        <v>3.4003899529762656</v>
      </c>
      <c r="C19" s="14">
        <v>1.2653791034975463</v>
      </c>
      <c r="D19" s="14">
        <v>0.94865473255440025</v>
      </c>
      <c r="E19" s="14">
        <v>0.86519974364452046</v>
      </c>
      <c r="F19" s="14">
        <v>0.9384010484927916</v>
      </c>
      <c r="G19" s="14">
        <v>0.79731430969366346</v>
      </c>
      <c r="H19" s="14">
        <v>0.76033581498495162</v>
      </c>
      <c r="I19" s="14">
        <v>1.3446267866596082</v>
      </c>
      <c r="J19" s="14">
        <v>1.13125759898504</v>
      </c>
      <c r="K19" s="14">
        <v>0.93151264951836565</v>
      </c>
      <c r="L19" s="14">
        <v>-0.84521922873745381</v>
      </c>
      <c r="M19" s="14">
        <v>-0.78711040676175381</v>
      </c>
      <c r="N19" s="14">
        <v>-0.59775708844688957</v>
      </c>
    </row>
    <row r="20" spans="1:14" ht="18.75" customHeight="1" x14ac:dyDescent="0.3">
      <c r="A20" s="16" t="s">
        <v>17</v>
      </c>
      <c r="B20" s="14">
        <v>4.7384660258776732</v>
      </c>
      <c r="C20" s="14">
        <v>5.5845161739493676</v>
      </c>
      <c r="D20" s="14">
        <v>5.7318806252960677</v>
      </c>
      <c r="E20" s="14">
        <v>6.0446780551905386</v>
      </c>
      <c r="F20" s="14">
        <v>5.6754513384519614</v>
      </c>
      <c r="G20" s="14">
        <v>5.4605740337788831</v>
      </c>
      <c r="H20" s="14">
        <v>5.2288932520409217</v>
      </c>
      <c r="I20" s="14">
        <v>5.3861997940267772</v>
      </c>
      <c r="J20" s="14">
        <v>4.9913061266237086</v>
      </c>
      <c r="K20" s="14">
        <v>4.9412243651722561</v>
      </c>
      <c r="L20" s="14">
        <v>3.5114885114885115</v>
      </c>
      <c r="M20" s="14">
        <v>4.7398144413069785</v>
      </c>
      <c r="N20" s="14">
        <v>4.6353616186018423</v>
      </c>
    </row>
    <row r="21" spans="1:14" ht="18.75" customHeight="1" x14ac:dyDescent="0.3">
      <c r="A21" s="12" t="s">
        <v>18</v>
      </c>
      <c r="B21" s="14">
        <v>2.0648588185681858</v>
      </c>
      <c r="C21" s="14">
        <v>1.5322583008313284</v>
      </c>
      <c r="D21" s="14">
        <v>2.1193175797393238</v>
      </c>
      <c r="E21" s="14">
        <v>1.5025687944260679</v>
      </c>
      <c r="F21" s="14">
        <v>1.5622281757767649</v>
      </c>
      <c r="G21" s="14">
        <v>1.5363128491620111</v>
      </c>
      <c r="H21" s="14">
        <v>1.1058946270213876</v>
      </c>
      <c r="I21" s="14">
        <v>0.91624860646599782</v>
      </c>
      <c r="J21" s="14">
        <v>0.46940194714881783</v>
      </c>
      <c r="K21" s="14">
        <v>0.40657530405523817</v>
      </c>
      <c r="L21" s="14">
        <v>0.22735222105631339</v>
      </c>
      <c r="M21" s="14">
        <v>-6.2711214855590003E-2</v>
      </c>
      <c r="N21" s="14">
        <v>-5.9046229724566704E-2</v>
      </c>
    </row>
    <row r="22" spans="1:14" ht="18.75" customHeight="1" x14ac:dyDescent="0.3">
      <c r="A22" s="16" t="s">
        <v>19</v>
      </c>
      <c r="B22" s="14">
        <v>1.3644804394301095</v>
      </c>
      <c r="C22" s="14">
        <v>-6.4060445769073233</v>
      </c>
      <c r="D22" s="14">
        <v>-5.7600819732123254</v>
      </c>
      <c r="E22" s="14">
        <v>-5.9493300139122791</v>
      </c>
      <c r="F22" s="14">
        <v>-6.4518457041821531</v>
      </c>
      <c r="G22" s="14">
        <v>-7.6045214114919215</v>
      </c>
      <c r="H22" s="14">
        <v>-7.2961530038688949</v>
      </c>
      <c r="I22" s="14">
        <v>-7.4454805786034219</v>
      </c>
      <c r="J22" s="14">
        <v>-8.110309087543957</v>
      </c>
      <c r="K22" s="14">
        <v>-8.7103205029903386</v>
      </c>
      <c r="L22" s="14">
        <v>-5.7585337548521345</v>
      </c>
      <c r="M22" s="14">
        <v>-5.8916318321634202</v>
      </c>
      <c r="N22" s="14">
        <v>-6.0480111870727162</v>
      </c>
    </row>
    <row r="23" spans="1:14" ht="18.75" customHeight="1" x14ac:dyDescent="0.3">
      <c r="A23" s="12" t="s">
        <v>20</v>
      </c>
      <c r="B23" s="14">
        <v>3.6806636745912389</v>
      </c>
      <c r="C23" s="14">
        <v>2.3563915634928914</v>
      </c>
      <c r="D23" s="14">
        <v>2.3597565836677208</v>
      </c>
      <c r="E23" s="14">
        <v>2.605386416861827</v>
      </c>
      <c r="F23" s="14">
        <v>2.6577026104312202</v>
      </c>
      <c r="G23" s="14">
        <v>2.6239991544010781</v>
      </c>
      <c r="H23" s="14">
        <v>1.9153278559840912</v>
      </c>
      <c r="I23" s="14">
        <v>2.3283832272596316</v>
      </c>
      <c r="J23" s="14">
        <v>2.3771542142838462</v>
      </c>
      <c r="K23" s="14">
        <v>2.2390991226921568</v>
      </c>
      <c r="L23" s="14">
        <v>1.9032948671087673</v>
      </c>
      <c r="M23" s="14">
        <v>1.620973626602731</v>
      </c>
      <c r="N23" s="14">
        <v>1.4056643065389423</v>
      </c>
    </row>
    <row r="24" spans="1:14" ht="37.5" customHeight="1" x14ac:dyDescent="0.3">
      <c r="A24" s="17" t="s">
        <v>21</v>
      </c>
      <c r="B24" s="14">
        <v>-1.1900766551878372</v>
      </c>
      <c r="C24" s="14">
        <v>-1.534462962575559</v>
      </c>
      <c r="D24" s="14">
        <v>-0.98957098838587332</v>
      </c>
      <c r="E24" s="14">
        <v>-1.6513761467889909</v>
      </c>
      <c r="F24" s="14">
        <v>-1.6219067293745331</v>
      </c>
      <c r="G24" s="14">
        <v>-2.0629416670324363</v>
      </c>
      <c r="H24" s="14">
        <v>-2.7843142986597291</v>
      </c>
      <c r="I24" s="14">
        <v>-2.5221790453845592</v>
      </c>
      <c r="J24" s="14">
        <v>-2.7707623634441441</v>
      </c>
      <c r="K24" s="14">
        <v>-3.0975873137971335</v>
      </c>
      <c r="L24" s="14">
        <v>2.8803699284009547</v>
      </c>
      <c r="M24" s="14">
        <v>2.6164350885562646</v>
      </c>
      <c r="N24" s="14">
        <v>1.7938555976042194</v>
      </c>
    </row>
    <row r="25" spans="1:14" ht="18.75" customHeight="1" x14ac:dyDescent="0.3">
      <c r="A25" s="12" t="s">
        <v>22</v>
      </c>
      <c r="B25" s="14">
        <v>6.8673817331434668</v>
      </c>
      <c r="C25" s="14">
        <v>6.7430118766007086</v>
      </c>
      <c r="D25" s="14">
        <v>8.1618195376584648</v>
      </c>
      <c r="E25" s="14">
        <v>7.1591999409550517</v>
      </c>
      <c r="F25" s="14">
        <v>6.0858332137218314</v>
      </c>
      <c r="G25" s="14">
        <v>6.0779445104177912</v>
      </c>
      <c r="H25" s="14">
        <v>5.9237092587251228</v>
      </c>
      <c r="I25" s="14">
        <v>4.7059245188344505</v>
      </c>
      <c r="J25" s="14">
        <v>4.152224405931749</v>
      </c>
      <c r="K25" s="14">
        <v>3.3940515155827522</v>
      </c>
      <c r="L25" s="14">
        <v>2.2732828159374234</v>
      </c>
      <c r="M25" s="14">
        <v>1.8687044112539075</v>
      </c>
      <c r="N25" s="14">
        <v>1.3663092355586302</v>
      </c>
    </row>
    <row r="26" spans="1:14" ht="18.75" customHeight="1" x14ac:dyDescent="0.3">
      <c r="A26" s="16" t="s">
        <v>23</v>
      </c>
      <c r="B26" s="14">
        <v>2.8074038528517198</v>
      </c>
      <c r="C26" s="14">
        <v>4.181464688954506</v>
      </c>
      <c r="D26" s="14">
        <v>4.3009772877417589</v>
      </c>
      <c r="E26" s="14">
        <v>4.3006841997590524</v>
      </c>
      <c r="F26" s="14">
        <v>4.5063279877221465</v>
      </c>
      <c r="G26" s="14">
        <v>4.284438490734539</v>
      </c>
      <c r="H26" s="14">
        <v>4.2491776867825735</v>
      </c>
      <c r="I26" s="14">
        <v>4.4351052890418918</v>
      </c>
      <c r="J26" s="14">
        <v>3.9932257776985467</v>
      </c>
      <c r="K26" s="14">
        <v>3.3509464249882952</v>
      </c>
      <c r="L26" s="14">
        <v>3.4977140574370811</v>
      </c>
      <c r="M26" s="14">
        <v>2.914337479838264</v>
      </c>
      <c r="N26" s="14">
        <v>1.7210799448203375</v>
      </c>
    </row>
    <row r="27" spans="1:14" ht="18.75" customHeight="1" x14ac:dyDescent="0.3">
      <c r="A27" s="12" t="s">
        <v>24</v>
      </c>
      <c r="B27" s="14">
        <v>3.7836273423422413</v>
      </c>
      <c r="C27" s="14">
        <v>3.4389265590679021</v>
      </c>
      <c r="D27" s="14">
        <v>4.1016212215823673</v>
      </c>
      <c r="E27" s="14">
        <v>4.0551641155577158</v>
      </c>
      <c r="F27" s="14">
        <v>3.6041797521840917</v>
      </c>
      <c r="G27" s="14">
        <v>3.4390475428022462</v>
      </c>
      <c r="H27" s="14">
        <v>2.6655066044451474</v>
      </c>
      <c r="I27" s="14">
        <v>2.4728806296655468</v>
      </c>
      <c r="J27" s="14">
        <v>2.0089110355431354</v>
      </c>
      <c r="K27" s="14">
        <v>1.8400351125966441</v>
      </c>
      <c r="L27" s="14">
        <v>1.95142181422823</v>
      </c>
      <c r="M27" s="14">
        <v>1.3295706780587375</v>
      </c>
      <c r="N27" s="14">
        <v>1.0178343241291183</v>
      </c>
    </row>
    <row r="28" spans="1:14" ht="18.75" customHeight="1" x14ac:dyDescent="0.3">
      <c r="A28" s="16" t="s">
        <v>25</v>
      </c>
      <c r="B28" s="14">
        <v>-3.0375559174200242</v>
      </c>
      <c r="C28" s="14">
        <v>0.67562187374073535</v>
      </c>
      <c r="D28" s="14">
        <v>1.3606233282939877</v>
      </c>
      <c r="E28" s="14">
        <v>1.3076654240447345</v>
      </c>
      <c r="F28" s="14">
        <v>1.6468541606262685</v>
      </c>
      <c r="G28" s="14">
        <v>1.3020227853987445</v>
      </c>
      <c r="H28" s="14">
        <v>0.59607797966999743</v>
      </c>
      <c r="I28" s="14">
        <v>0.19844693701466781</v>
      </c>
      <c r="J28" s="14">
        <v>-0.64104406818639148</v>
      </c>
      <c r="K28" s="14">
        <v>-1.3170028818443804</v>
      </c>
      <c r="L28" s="14">
        <v>-0.84231709070001437</v>
      </c>
      <c r="M28" s="14">
        <v>-0.70238060968939808</v>
      </c>
      <c r="N28" s="14">
        <v>-1.2702244446360318</v>
      </c>
    </row>
    <row r="29" spans="1:14" ht="18.75" customHeight="1" x14ac:dyDescent="0.3">
      <c r="A29" s="12" t="s">
        <v>26</v>
      </c>
      <c r="B29" s="14">
        <v>3.3714797492287794</v>
      </c>
      <c r="C29" s="14">
        <v>5.6008009395637188</v>
      </c>
      <c r="D29" s="14">
        <v>5.1365108745950945</v>
      </c>
      <c r="E29" s="14">
        <v>4.9214417744916821</v>
      </c>
      <c r="F29" s="14">
        <v>6.9514563106796112</v>
      </c>
      <c r="G29" s="14">
        <v>6.4796830083132626</v>
      </c>
      <c r="H29" s="14">
        <v>5.7563281488258617</v>
      </c>
      <c r="I29" s="14">
        <v>4.6983408748114632</v>
      </c>
      <c r="J29" s="14">
        <v>4.1049798115746974</v>
      </c>
      <c r="K29" s="14">
        <v>4.1878552198623993</v>
      </c>
      <c r="L29" s="14">
        <v>1.9441970911249631</v>
      </c>
      <c r="M29" s="14">
        <v>1.4630902238971404</v>
      </c>
      <c r="N29" s="14">
        <v>1.0380622837370241</v>
      </c>
    </row>
    <row r="30" spans="1:14" ht="18.75" customHeight="1" x14ac:dyDescent="0.3">
      <c r="A30" s="16" t="s">
        <v>27</v>
      </c>
      <c r="B30" s="14">
        <v>1.4153410664287251</v>
      </c>
      <c r="C30" s="14">
        <v>-0.43890254138728879</v>
      </c>
      <c r="D30" s="14">
        <v>0.64630205475275904</v>
      </c>
      <c r="E30" s="14">
        <v>0.54851292052657241</v>
      </c>
      <c r="F30" s="14">
        <v>-2.4394706348722327E-2</v>
      </c>
      <c r="G30" s="14">
        <v>-0.48918951564198576</v>
      </c>
      <c r="H30" s="14">
        <v>-1.8357429959805629</v>
      </c>
      <c r="I30" s="14">
        <v>-2.3685001502855423</v>
      </c>
      <c r="J30" s="14">
        <v>-2.2920050532394876</v>
      </c>
      <c r="K30" s="14">
        <v>-3.0177658797761011</v>
      </c>
      <c r="L30" s="14">
        <v>-5.2080197483292192</v>
      </c>
      <c r="M30" s="14">
        <v>-5.6596950153697794</v>
      </c>
      <c r="N30" s="14">
        <v>-5.6764599202031194</v>
      </c>
    </row>
    <row r="31" spans="1:14" ht="18.75" customHeight="1" x14ac:dyDescent="0.3">
      <c r="A31" s="12" t="s">
        <v>28</v>
      </c>
      <c r="B31" s="14">
        <v>-4.8363312652473258</v>
      </c>
      <c r="C31" s="14">
        <v>-1.3217652099400172</v>
      </c>
      <c r="D31" s="14">
        <v>-1.3559903879162374</v>
      </c>
      <c r="E31" s="14">
        <v>-1.7228079197737209</v>
      </c>
      <c r="F31" s="14">
        <v>-1.6944801026957637</v>
      </c>
      <c r="G31" s="14">
        <v>-2.6629232601667518</v>
      </c>
      <c r="H31" s="14">
        <v>-2.7130139889783806</v>
      </c>
      <c r="I31" s="14">
        <v>-2.0120553527464131</v>
      </c>
      <c r="J31" s="14">
        <v>-2.5482560108364374</v>
      </c>
      <c r="K31" s="14">
        <v>-2.6955782312925169</v>
      </c>
      <c r="L31" s="14">
        <v>0.49931129476584024</v>
      </c>
      <c r="M31" s="14">
        <v>0.5674490585504256</v>
      </c>
      <c r="N31" s="14">
        <v>0.95912900717186556</v>
      </c>
    </row>
    <row r="32" spans="1:14" ht="18.75" customHeight="1" x14ac:dyDescent="0.3">
      <c r="A32" s="16" t="s">
        <v>29</v>
      </c>
      <c r="B32" s="14">
        <v>3.7662924180521569</v>
      </c>
      <c r="C32" s="14">
        <v>3.7952475902252774</v>
      </c>
      <c r="D32" s="14">
        <v>3.6650702167383717</v>
      </c>
      <c r="E32" s="14">
        <v>3.9004216672072656</v>
      </c>
      <c r="F32" s="14">
        <v>4.5290000804440513</v>
      </c>
      <c r="G32" s="14">
        <v>3.8861455698743428</v>
      </c>
      <c r="H32" s="14">
        <v>4.186756669881067</v>
      </c>
      <c r="I32" s="14">
        <v>4.4954165165525799</v>
      </c>
      <c r="J32" s="14">
        <v>2.8224194451107376</v>
      </c>
      <c r="K32" s="14">
        <v>2.6104739754591386</v>
      </c>
      <c r="L32" s="14">
        <v>3.0888183980967487</v>
      </c>
      <c r="M32" s="14">
        <v>2.8146742567994938</v>
      </c>
      <c r="N32" s="14">
        <v>2.5969925405533409</v>
      </c>
    </row>
    <row r="33" spans="1:14" ht="18.75" customHeight="1" x14ac:dyDescent="0.3">
      <c r="A33" s="12" t="s">
        <v>30</v>
      </c>
      <c r="B33" s="14">
        <v>-0.67097772997855876</v>
      </c>
      <c r="C33" s="14">
        <v>5.2258080088826562</v>
      </c>
      <c r="D33" s="14">
        <v>5.6355666875391357</v>
      </c>
      <c r="E33" s="14">
        <v>5.6779837533847113</v>
      </c>
      <c r="F33" s="14">
        <v>5.886466474701769</v>
      </c>
      <c r="G33" s="14">
        <v>5.7719226018937837</v>
      </c>
      <c r="H33" s="14">
        <v>5.6360445659715142</v>
      </c>
      <c r="I33" s="14">
        <v>5.4213677650604861</v>
      </c>
      <c r="J33" s="14">
        <v>5.3018607296660436</v>
      </c>
      <c r="K33" s="14">
        <v>5.14993481095176</v>
      </c>
      <c r="L33" s="14">
        <v>4.7617122761631432</v>
      </c>
      <c r="M33" s="14">
        <v>4.8468976631748584</v>
      </c>
      <c r="N33" s="14">
        <v>4.4272186039077797</v>
      </c>
    </row>
    <row r="34" spans="1:14" ht="18.75" customHeight="1" x14ac:dyDescent="0.3">
      <c r="A34" s="16" t="s">
        <v>31</v>
      </c>
      <c r="B34" s="14">
        <v>2.3753381816376677</v>
      </c>
      <c r="C34" s="14">
        <v>-1.7771420258934201</v>
      </c>
      <c r="D34" s="14">
        <v>-1.8004936837519965</v>
      </c>
      <c r="E34" s="14">
        <v>-1.721892634929822</v>
      </c>
      <c r="F34" s="14">
        <v>-1.9055351258417306</v>
      </c>
      <c r="G34" s="14">
        <v>-2.184801793636407</v>
      </c>
      <c r="H34" s="14">
        <v>-2.4869172787939893</v>
      </c>
      <c r="I34" s="14">
        <v>-1.79447705186183</v>
      </c>
      <c r="J34" s="14">
        <v>-1.735106998264893</v>
      </c>
      <c r="K34" s="14">
        <v>-1.6340028206001069</v>
      </c>
      <c r="L34" s="14">
        <v>2.7801604520914274</v>
      </c>
      <c r="M34" s="14">
        <v>2.8946178199909545</v>
      </c>
      <c r="N34" s="14">
        <v>2.2660637081946029</v>
      </c>
    </row>
    <row r="35" spans="1:14" ht="18.75" customHeight="1" x14ac:dyDescent="0.3">
      <c r="A35" s="12" t="s">
        <v>32</v>
      </c>
      <c r="B35" s="14">
        <v>0.53121548414241926</v>
      </c>
      <c r="C35" s="14">
        <v>1.4858219106414197</v>
      </c>
      <c r="D35" s="14">
        <v>0.74766355140186924</v>
      </c>
      <c r="E35" s="14">
        <v>1.4447236180904524</v>
      </c>
      <c r="F35" s="14">
        <v>2.1210230817217717</v>
      </c>
      <c r="G35" s="14">
        <v>1.6728624535315983</v>
      </c>
      <c r="H35" s="14">
        <v>2.2528160200250311</v>
      </c>
      <c r="I35" s="14">
        <v>2.2627278441231931</v>
      </c>
      <c r="J35" s="14">
        <v>2.2741629816803539</v>
      </c>
      <c r="K35" s="14">
        <v>2.5916561314791404</v>
      </c>
      <c r="L35" s="14">
        <v>2.3197492163009406</v>
      </c>
      <c r="M35" s="14">
        <v>5.7788944723618094</v>
      </c>
      <c r="N35" s="14">
        <v>5.8270676691729317</v>
      </c>
    </row>
    <row r="36" spans="1:14" ht="18.75" customHeight="1" x14ac:dyDescent="0.3">
      <c r="A36" s="16" t="s">
        <v>33</v>
      </c>
      <c r="B36" s="14">
        <v>1.3254786450662739</v>
      </c>
      <c r="C36" s="14">
        <v>1.1809593023255813</v>
      </c>
      <c r="D36" s="14">
        <v>1.6600505232767953</v>
      </c>
      <c r="E36" s="14">
        <v>1.6181229773462782</v>
      </c>
      <c r="F36" s="14">
        <v>1.4904187366926898</v>
      </c>
      <c r="G36" s="14">
        <v>2.0781082049444644</v>
      </c>
      <c r="H36" s="14">
        <v>2.5706010137581461</v>
      </c>
      <c r="I36" s="14">
        <v>1.7657657657657657</v>
      </c>
      <c r="J36" s="14">
        <v>0.97332372025955294</v>
      </c>
      <c r="K36" s="14">
        <v>0.87912087912087911</v>
      </c>
      <c r="L36" s="14">
        <v>12.495266944339265</v>
      </c>
      <c r="M36" s="14">
        <v>11.318640268957788</v>
      </c>
      <c r="N36" s="14">
        <v>11.001821493624773</v>
      </c>
    </row>
    <row r="37" spans="1:14" ht="18.75" customHeight="1" x14ac:dyDescent="0.3">
      <c r="A37" s="12" t="s">
        <v>34</v>
      </c>
      <c r="B37" s="14">
        <v>2.7580476135028422</v>
      </c>
      <c r="C37" s="14">
        <v>-2.6438457061329181</v>
      </c>
      <c r="D37" s="14">
        <v>-2.6627950080316323</v>
      </c>
      <c r="E37" s="14">
        <v>-2.6383763837638377</v>
      </c>
      <c r="F37" s="14">
        <v>-2.9058787694182153</v>
      </c>
      <c r="G37" s="14">
        <v>-3.3300923675255225</v>
      </c>
      <c r="H37" s="14">
        <v>-3.8851557727550396</v>
      </c>
      <c r="I37" s="14">
        <v>-2.8611689743903934</v>
      </c>
      <c r="J37" s="14">
        <v>-2.6637206162155525</v>
      </c>
      <c r="K37" s="14">
        <v>-2.5320373924348418</v>
      </c>
      <c r="L37" s="14">
        <v>1.1495737535520536</v>
      </c>
      <c r="M37" s="14">
        <v>1.1139729555698648</v>
      </c>
      <c r="N37" s="14">
        <v>0.33161150436834386</v>
      </c>
    </row>
    <row r="38" spans="1:14" ht="18.75" customHeight="1" x14ac:dyDescent="0.3">
      <c r="A38" s="16" t="s">
        <v>35</v>
      </c>
      <c r="B38" s="14">
        <v>-0.16792611251050016</v>
      </c>
      <c r="C38" s="14">
        <v>5.1303616484440804</v>
      </c>
      <c r="D38" s="14">
        <v>1.0101010101010102</v>
      </c>
      <c r="E38" s="14">
        <v>4</v>
      </c>
      <c r="F38" s="14">
        <v>1.9417475728155338</v>
      </c>
      <c r="G38" s="14">
        <v>4.9019607843137258</v>
      </c>
      <c r="H38" s="14">
        <v>11.111111111111111</v>
      </c>
      <c r="I38" s="14">
        <v>9.183673469387756</v>
      </c>
      <c r="J38" s="14">
        <v>11.224489795918368</v>
      </c>
      <c r="K38" s="14">
        <v>8.1632653061224492</v>
      </c>
      <c r="L38" s="14">
        <v>6.0606060606060606</v>
      </c>
      <c r="M38" s="14">
        <v>8</v>
      </c>
      <c r="N38" s="14">
        <v>8.9108910891089099</v>
      </c>
    </row>
    <row r="39" spans="1:14" ht="18.75" customHeight="1" x14ac:dyDescent="0.3">
      <c r="A39" s="12" t="s">
        <v>36</v>
      </c>
      <c r="B39" s="14">
        <v>2.332795804013557</v>
      </c>
      <c r="C39" s="14">
        <v>-1.3215459341670361</v>
      </c>
      <c r="D39" s="14">
        <v>-0.89839313311114011</v>
      </c>
      <c r="E39" s="14">
        <v>-0.7904825343885522</v>
      </c>
      <c r="F39" s="14">
        <v>-0.78825026020585176</v>
      </c>
      <c r="G39" s="14">
        <v>-1.3357099759111615</v>
      </c>
      <c r="H39" s="14">
        <v>-1.4863813587799612</v>
      </c>
      <c r="I39" s="14">
        <v>-1.2149813773798783</v>
      </c>
      <c r="J39" s="14">
        <v>-1.8205613048054621</v>
      </c>
      <c r="K39" s="14">
        <v>-1.869748869579499</v>
      </c>
      <c r="L39" s="14">
        <v>-0.79691894273607022</v>
      </c>
      <c r="M39" s="14">
        <v>-0.85412533732512186</v>
      </c>
      <c r="N39" s="14">
        <v>-1.9173842193059425</v>
      </c>
    </row>
    <row r="40" spans="1:14" ht="18.75" customHeight="1" x14ac:dyDescent="0.3">
      <c r="A40" s="16" t="s">
        <v>37</v>
      </c>
      <c r="B40" s="14">
        <v>0.90331013397535331</v>
      </c>
      <c r="C40" s="14">
        <v>-4.9858302810120838</v>
      </c>
      <c r="D40" s="14">
        <v>-4.2449647568871214</v>
      </c>
      <c r="E40" s="14">
        <v>-4.1830892718432633</v>
      </c>
      <c r="F40" s="14">
        <v>-4.1428143156933004</v>
      </c>
      <c r="G40" s="14">
        <v>-4.7494230604860537</v>
      </c>
      <c r="H40" s="14">
        <v>-4.9909268864217644</v>
      </c>
      <c r="I40" s="14">
        <v>-4.7745969542854674</v>
      </c>
      <c r="J40" s="14">
        <v>-5.8388959178628044</v>
      </c>
      <c r="K40" s="14">
        <v>-4.0976311105025331</v>
      </c>
      <c r="L40" s="14">
        <v>-6.2617702448210926</v>
      </c>
      <c r="M40" s="14">
        <v>-6.1689793296939177</v>
      </c>
      <c r="N40" s="14">
        <v>-6.7658119129048728</v>
      </c>
    </row>
    <row r="41" spans="1:14" ht="18.75" customHeight="1" x14ac:dyDescent="0.3">
      <c r="A41" s="12" t="s">
        <v>38</v>
      </c>
      <c r="B41" s="14">
        <v>1.3441749566487176</v>
      </c>
      <c r="C41" s="14">
        <v>0.86537568561675249</v>
      </c>
      <c r="D41" s="14">
        <v>1.5940488841657812</v>
      </c>
      <c r="E41" s="14">
        <v>1.3343169644289059</v>
      </c>
      <c r="F41" s="14">
        <v>1.5187621135576526</v>
      </c>
      <c r="G41" s="14">
        <v>0.73541065711478115</v>
      </c>
      <c r="H41" s="14">
        <v>0.37254530529772051</v>
      </c>
      <c r="I41" s="14">
        <v>0.37319333312248965</v>
      </c>
      <c r="J41" s="14">
        <v>0</v>
      </c>
      <c r="K41" s="14">
        <v>0.64104847038712198</v>
      </c>
      <c r="L41" s="14">
        <v>-2.2272766286155696</v>
      </c>
      <c r="M41" s="14">
        <v>-1.9325986264175052</v>
      </c>
      <c r="N41" s="14">
        <v>-4.3148427845667996</v>
      </c>
    </row>
    <row r="42" spans="1:14" ht="18.75" customHeight="1" x14ac:dyDescent="0.3">
      <c r="A42" s="16" t="s">
        <v>39</v>
      </c>
      <c r="B42" s="14">
        <v>3.4721780993579801</v>
      </c>
      <c r="C42" s="14">
        <v>0.28838079878077671</v>
      </c>
      <c r="D42" s="14">
        <v>0.46619229555890496</v>
      </c>
      <c r="E42" s="14">
        <v>0.6974663110612016</v>
      </c>
      <c r="F42" s="14">
        <v>0.62798182341499997</v>
      </c>
      <c r="G42" s="14">
        <v>0.1750918798973719</v>
      </c>
      <c r="H42" s="14">
        <v>0.12632161830106076</v>
      </c>
      <c r="I42" s="14">
        <v>0.49519143058198029</v>
      </c>
      <c r="J42" s="14">
        <v>9.2363458924401384E-2</v>
      </c>
      <c r="K42" s="14">
        <v>-1.3190444542903559</v>
      </c>
      <c r="L42" s="14">
        <v>2.3854064782018289</v>
      </c>
      <c r="M42" s="14">
        <v>2.282916253261309</v>
      </c>
      <c r="N42" s="14">
        <v>1.4533681719408447</v>
      </c>
    </row>
    <row r="43" spans="1:14" ht="18.75" customHeight="1" thickBot="1" x14ac:dyDescent="0.35">
      <c r="A43" s="18" t="s">
        <v>40</v>
      </c>
      <c r="B43" s="19">
        <v>1.9829921696425377</v>
      </c>
      <c r="C43" s="19">
        <v>0.51564571568508555</v>
      </c>
      <c r="D43" s="19">
        <v>0.91268719317143621</v>
      </c>
      <c r="E43" s="19">
        <v>0.83294328025109687</v>
      </c>
      <c r="F43" s="19">
        <v>0.778987201198726</v>
      </c>
      <c r="G43" s="19">
        <v>0.36738523972377429</v>
      </c>
      <c r="H43" s="19">
        <v>4.0093921162447199E-2</v>
      </c>
      <c r="I43" s="19">
        <v>0.10165251685170271</v>
      </c>
      <c r="J43" s="19">
        <v>-0.31371598138718582</v>
      </c>
      <c r="K43" s="19">
        <v>-0.51166056245834668</v>
      </c>
      <c r="L43" s="19">
        <v>0.57975176248155469</v>
      </c>
      <c r="M43" s="19">
        <v>0.375157257781359</v>
      </c>
      <c r="N43" s="19">
        <v>-0.18246982947704427</v>
      </c>
    </row>
    <row r="44" spans="1:14" s="20" customFormat="1" ht="26.25" customHeight="1" x14ac:dyDescent="0.25">
      <c r="A44" s="20" t="s">
        <v>41</v>
      </c>
      <c r="B44" s="21"/>
      <c r="C44" s="22"/>
      <c r="D44" s="23"/>
      <c r="E44" s="22"/>
      <c r="F44" s="24"/>
      <c r="G44" s="24"/>
      <c r="H44" s="24"/>
      <c r="I44" s="24"/>
      <c r="J44" s="24"/>
      <c r="K44" s="24"/>
      <c r="L44" s="24"/>
      <c r="M44" s="24"/>
      <c r="N44" s="25"/>
    </row>
    <row r="45" spans="1:14" ht="18.75" customHeight="1" x14ac:dyDescent="0.3">
      <c r="A45" s="20" t="s">
        <v>42</v>
      </c>
    </row>
    <row r="46" spans="1:14" ht="26.25" customHeight="1" x14ac:dyDescent="0.3">
      <c r="A46" s="26">
        <v>2024</v>
      </c>
      <c r="B46" s="26"/>
      <c r="C46" s="26"/>
      <c r="D46" s="26"/>
      <c r="E46" s="26"/>
      <c r="F46" s="26"/>
      <c r="G46" s="27"/>
      <c r="H46" s="28"/>
      <c r="I46" s="1"/>
      <c r="J46" s="1"/>
      <c r="K46" s="1"/>
      <c r="L46" s="1"/>
      <c r="M46" s="3"/>
      <c r="N46" s="3"/>
    </row>
  </sheetData>
  <mergeCells count="3">
    <mergeCell ref="A2:N2"/>
    <mergeCell ref="B5:N5"/>
    <mergeCell ref="A46:H46"/>
  </mergeCells>
  <conditionalFormatting sqref="A6:N43">
    <cfRule type="expression" dxfId="0" priority="1">
      <formula>MOD(ROW(),2)=0</formula>
    </cfRule>
  </conditionalFormatting>
  <hyperlinks>
    <hyperlink ref="A46" r:id="rId1" display="© WIFO-Österreichisches Institut für Wirtschaftsforschung" xr:uid="{CB38FEE9-50F1-4490-9108-BA979BD6FF77}"/>
    <hyperlink ref="A46:H46" r:id="rId2" display="http://www.wifo.ac.at/jart/prj3/wifo/main.jart?rel=en" xr:uid="{C991B266-F2A4-4CB0-9F7B-3BAAC9F874CF}"/>
  </hyperlinks>
  <pageMargins left="0.7" right="0.7" top="0.78740157499999996" bottom="0.78740157499999996" header="0.3" footer="0.3"/>
  <pageSetup paperSize="9" scale="62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6.6_e_out</vt:lpstr>
      <vt:lpstr>'6.6_e_out'!Druckbereich</vt:lpstr>
      <vt:lpstr>titel6.6_e_out</vt:lpstr>
    </vt:vector>
  </TitlesOfParts>
  <Company>WSR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Böhs</dc:creator>
  <cp:lastModifiedBy>Georg Böhs</cp:lastModifiedBy>
  <dcterms:created xsi:type="dcterms:W3CDTF">2024-07-11T04:07:01Z</dcterms:created>
  <dcterms:modified xsi:type="dcterms:W3CDTF">2024-07-11T04:07:02Z</dcterms:modified>
</cp:coreProperties>
</file>