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953E917F-93AD-42A2-8A38-1B851A36AAFD}" xr6:coauthVersionLast="45" xr6:coauthVersionMax="45" xr10:uidLastSave="{00000000-0000-0000-0000-000000000000}"/>
  <bookViews>
    <workbookView xWindow="-120" yWindow="-120" windowWidth="15600" windowHeight="11760" xr2:uid="{21C987FC-6539-4447-BFB1-9A2ADC2C7BBF}"/>
  </bookViews>
  <sheets>
    <sheet name="6.7_d_out" sheetId="2" r:id="rId1"/>
  </sheets>
  <definedNames>
    <definedName name="_xlnm.Print_Area" localSheetId="0">'6.7_d_out'!$A$1:$N$46</definedName>
    <definedName name="titel6.7_d_out">'6.7_d_out'!$A$2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<sst xmlns="http://schemas.openxmlformats.org/spreadsheetml/2006/main" count="58" uniqueCount="43">
  <si>
    <t>6.7 Bruttolohn- und -gehaltssumme im produzierenden Bereich</t>
  </si>
  <si>
    <t>Mio. €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</si>
  <si>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</si>
  <si>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</si>
  <si>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</si>
  <si>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</si>
  <si>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</si>
  <si>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</si>
  <si>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</si>
  <si>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</si>
  <si>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</si>
  <si>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</si>
  <si>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</si>
  <si>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</si>
  <si>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</si>
  <si>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</si>
  <si>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</si>
  <si>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</si>
  <si>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</si>
  <si>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</si>
  <si>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</si>
  <si>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</si>
  <si>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</si>
  <si>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</si>
  <si>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</si>
  <si>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</si>
  <si>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</si>
  <si>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</si>
  <si>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</si>
  <si>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</si>
  <si>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</si>
  <si>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</si>
  <si>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</si>
  <si>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</si>
  <si>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</si>
  <si>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</si>
  <si>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</si>
  <si>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</si>
  <si>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</si>
  <si>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</si>
  <si>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</si>
  <si>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 ) Konjunkturerhebung (Primärerhebung)  -)einschließlich Sonderzahlungen und Abfertigungen.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</si>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</sst>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C07]mmm\ yyyy"/>
    <numFmt numFmtId="166" formatCode="#,##0.0"/>
    <numFmt numFmtId="167" formatCode="0.0"/>
    <numFmt numFmtId="168" formatCode="&quot;© WIFO&quot;\ 0\ &quot;– Österreichisches Institut für Wirtschaftsforschung www.wifo.ac.at&quot;"/>
  </numFmts>
  <fonts count="10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Arial Unicode MS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5" fillId="0" borderId="2" xfId="1" applyFont="1" applyBorder="1" applyAlignment="1">
      <alignment horizontal="center"/>
    </xf>
    <xf numFmtId="14" fontId="2" fillId="0" borderId="2" xfId="1" applyNumberFormat="1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166" fontId="7" fillId="0" borderId="0" xfId="1" applyNumberFormat="1" applyFont="1" applyAlignment="1">
      <alignment horizontal="right"/>
    </xf>
    <xf numFmtId="167" fontId="1" fillId="0" borderId="0" xfId="1" applyNumberFormat="1"/>
    <xf numFmtId="0" fontId="7" fillId="0" borderId="0" xfId="2" applyFont="1"/>
    <xf numFmtId="166" fontId="7" fillId="0" borderId="0" xfId="2" applyNumberFormat="1" applyFont="1" applyAlignment="1">
      <alignment horizontal="right"/>
    </xf>
    <xf numFmtId="0" fontId="7" fillId="0" borderId="0" xfId="2" applyFont="1" applyAlignment="1">
      <alignment wrapText="1"/>
    </xf>
    <xf numFmtId="167" fontId="1" fillId="2" borderId="0" xfId="1" applyNumberFormat="1" applyFill="1"/>
    <xf numFmtId="0" fontId="7" fillId="0" borderId="0" xfId="2" applyFont="1" applyAlignment="1">
      <alignment horizontal="left" wrapText="1"/>
    </xf>
    <xf numFmtId="0" fontId="7" fillId="0" borderId="1" xfId="2" applyFont="1" applyBorder="1"/>
    <xf numFmtId="166" fontId="7" fillId="0" borderId="1" xfId="2" applyNumberFormat="1" applyFont="1" applyBorder="1" applyAlignment="1">
      <alignment horizontal="right"/>
    </xf>
    <xf numFmtId="0" fontId="6" fillId="0" borderId="0" xfId="1" applyFont="1"/>
    <xf numFmtId="167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8" fontId="9" fillId="0" borderId="0" xfId="3" applyNumberFormat="1" applyFont="1" applyAlignment="1" applyProtection="1">
      <alignment horizontal="left"/>
    </xf>
    <xf numFmtId="168" fontId="9" fillId="0" borderId="0" xfId="3" applyNumberFormat="1" applyFont="1" applyFill="1" applyAlignment="1" applyProtection="1">
      <alignment horizontal="left"/>
    </xf>
    <xf numFmtId="168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409CADBE-3054-4319-9636-1850FC572277}"/>
    <cellStyle name="Standard" xfId="0" builtinId="0"/>
    <cellStyle name="Standard 2" xfId="1" xr:uid="{92FE88B2-B2A0-414C-AAF0-03D96D9D7C25}"/>
    <cellStyle name="Standard 3" xfId="2" xr:uid="{58E37F2C-1016-4447-9762-741A6F3CBA94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DF06B4-54D8-420B-870F-F95549BD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C3ACD-D857-4862-B673-790F62BACF8D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/>
  <cols>
    <col min="1" max="1" width="81.28515625" style="1" customWidth="1"/>
    <col min="2" max="14" width="11.42578125" style="2" customWidth="1"/>
    <col min="15" max="17" width="11.42578125" style="4" customWidth="1"/>
    <col min="18" max="16384" width="11.42578125" style="4"/>
  </cols>
  <sheetData>
    <row r="1" spans="1:15" ht="30" customHeight="1">
      <c r="K1" s="3"/>
    </row>
    <row r="2" spans="1:15" s="7" customFormat="1" ht="38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7" customFormat="1" ht="38.2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10" customFormat="1">
      <c r="B4" s="11">
        <v>44562</v>
      </c>
      <c r="C4" s="11">
        <v>44927</v>
      </c>
      <c r="D4" s="12">
        <v>45047</v>
      </c>
      <c r="E4" s="12">
        <v>45078</v>
      </c>
      <c r="F4" s="12">
        <v>45108</v>
      </c>
      <c r="G4" s="12">
        <v>45139</v>
      </c>
      <c r="H4" s="12">
        <v>45170</v>
      </c>
      <c r="I4" s="12">
        <v>45200</v>
      </c>
      <c r="J4" s="12">
        <v>45231</v>
      </c>
      <c r="K4" s="12">
        <v>45261</v>
      </c>
      <c r="L4" s="12">
        <v>45292</v>
      </c>
      <c r="M4" s="12">
        <v>45323</v>
      </c>
      <c r="N4" s="12">
        <v>45352</v>
      </c>
      <c r="O4" s="13"/>
    </row>
    <row r="5" spans="1:15" s="10" customFormat="1" ht="26.25" customHeight="1">
      <c r="A5" s="14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3"/>
    </row>
    <row r="6" spans="1:15" ht="18.75" customHeight="1">
      <c r="A6" s="16" t="s">
        <v>2</v>
      </c>
      <c r="B6" s="17">
        <v>31406.3495</v>
      </c>
      <c r="C6" s="17">
        <v>33934.078800000003</v>
      </c>
      <c r="D6" s="17">
        <v>3022.6792</v>
      </c>
      <c r="E6" s="17">
        <v>3947.6977000000002</v>
      </c>
      <c r="F6" s="17">
        <v>2525.5969</v>
      </c>
      <c r="G6" s="17">
        <v>2507.3674000000001</v>
      </c>
      <c r="H6" s="17">
        <v>2473.6904</v>
      </c>
      <c r="I6" s="17">
        <v>2937.1102000000001</v>
      </c>
      <c r="J6" s="17">
        <v>3977.9654</v>
      </c>
      <c r="K6" s="17">
        <v>2801.5118000000002</v>
      </c>
      <c r="L6" s="17">
        <v>2549.2460999999998</v>
      </c>
      <c r="M6" s="17">
        <v>2546.6331</v>
      </c>
      <c r="N6" s="17">
        <v>2674.4609</v>
      </c>
      <c r="O6" s="18"/>
    </row>
    <row r="7" spans="1:15" ht="18.75" customHeight="1">
      <c r="A7" s="19" t="s">
        <v>3</v>
      </c>
      <c r="B7" s="20" t="s">
        <v>4</v>
      </c>
      <c r="C7" s="20" t="s">
        <v>4</v>
      </c>
      <c r="D7" s="20" t="s">
        <v>4</v>
      </c>
      <c r="E7" s="20" t="s">
        <v>4</v>
      </c>
      <c r="F7" s="20" t="s">
        <v>4</v>
      </c>
      <c r="G7" s="20" t="s">
        <v>4</v>
      </c>
      <c r="H7" s="20" t="s">
        <v>4</v>
      </c>
      <c r="I7" s="20" t="s">
        <v>4</v>
      </c>
      <c r="J7" s="20">
        <v>4.1162000000000001</v>
      </c>
      <c r="K7" s="20">
        <v>3.8618000000000001</v>
      </c>
      <c r="L7" s="20" t="s">
        <v>4</v>
      </c>
      <c r="M7" s="20" t="s">
        <v>4</v>
      </c>
      <c r="N7" s="20" t="s">
        <v>4</v>
      </c>
      <c r="O7" s="18"/>
    </row>
    <row r="8" spans="1:15" ht="18.75" customHeight="1">
      <c r="A8" s="16" t="s">
        <v>5</v>
      </c>
      <c r="B8" s="20">
        <v>226.40629999999999</v>
      </c>
      <c r="C8" s="20">
        <v>236.566</v>
      </c>
      <c r="D8" s="20">
        <v>21.0991</v>
      </c>
      <c r="E8" s="20">
        <v>26.087900000000001</v>
      </c>
      <c r="F8" s="20">
        <v>18.331299999999999</v>
      </c>
      <c r="G8" s="20">
        <v>19.212299999999999</v>
      </c>
      <c r="H8" s="20">
        <v>18.364599999999999</v>
      </c>
      <c r="I8" s="20">
        <v>21.475999999999999</v>
      </c>
      <c r="J8" s="20">
        <v>28.069800000000001</v>
      </c>
      <c r="K8" s="20">
        <v>20.093599999999999</v>
      </c>
      <c r="L8" s="20">
        <v>16.454799999999999</v>
      </c>
      <c r="M8" s="20">
        <v>16.573499999999999</v>
      </c>
      <c r="N8" s="20">
        <v>17.604700000000001</v>
      </c>
      <c r="O8" s="18"/>
    </row>
    <row r="9" spans="1:15" ht="37.5" customHeight="1">
      <c r="A9" s="21" t="s">
        <v>6</v>
      </c>
      <c r="B9" s="20">
        <v>11.334300000000001</v>
      </c>
      <c r="C9" s="20" t="s">
        <v>4</v>
      </c>
      <c r="D9" s="20">
        <v>0.94210000000000005</v>
      </c>
      <c r="E9" s="20">
        <v>1.04</v>
      </c>
      <c r="F9" s="20">
        <v>0.97519999999999996</v>
      </c>
      <c r="G9" s="20">
        <v>0.98860000000000003</v>
      </c>
      <c r="H9" s="20">
        <v>1.0059</v>
      </c>
      <c r="I9" s="20">
        <v>1.6345000000000001</v>
      </c>
      <c r="J9" s="20" t="s">
        <v>4</v>
      </c>
      <c r="K9" s="20" t="s">
        <v>4</v>
      </c>
      <c r="L9" s="20">
        <v>1.4541999999999999</v>
      </c>
      <c r="M9" s="20">
        <v>1.3828</v>
      </c>
      <c r="N9" s="20">
        <v>1.3825000000000001</v>
      </c>
      <c r="O9" s="22"/>
    </row>
    <row r="10" spans="1:15" ht="18.75" customHeight="1">
      <c r="A10" s="19" t="s">
        <v>7</v>
      </c>
      <c r="B10" s="20">
        <v>2254.5963999999999</v>
      </c>
      <c r="C10" s="20">
        <v>2430.9070999999999</v>
      </c>
      <c r="D10" s="20">
        <v>213.22229999999999</v>
      </c>
      <c r="E10" s="20">
        <v>264.2627</v>
      </c>
      <c r="F10" s="20">
        <v>182.7295</v>
      </c>
      <c r="G10" s="20">
        <v>181.91159999999999</v>
      </c>
      <c r="H10" s="20">
        <v>182.53139999999999</v>
      </c>
      <c r="I10" s="20">
        <v>195.751</v>
      </c>
      <c r="J10" s="20">
        <v>303.27609999999999</v>
      </c>
      <c r="K10" s="20">
        <v>213.0865</v>
      </c>
      <c r="L10" s="20">
        <v>191.56880000000001</v>
      </c>
      <c r="M10" s="20">
        <v>188.9607</v>
      </c>
      <c r="N10" s="20">
        <v>195.82</v>
      </c>
      <c r="O10" s="18"/>
    </row>
    <row r="11" spans="1:15" ht="18.75" customHeight="1">
      <c r="A11" s="16" t="s">
        <v>8</v>
      </c>
      <c r="B11" s="20">
        <v>430.70359999999999</v>
      </c>
      <c r="C11" s="20">
        <v>474.2079</v>
      </c>
      <c r="D11" s="20">
        <v>43.924799999999998</v>
      </c>
      <c r="E11" s="20">
        <v>50.502600000000001</v>
      </c>
      <c r="F11" s="20">
        <v>35.195999999999998</v>
      </c>
      <c r="G11" s="20">
        <v>40.089199999999998</v>
      </c>
      <c r="H11" s="20">
        <v>33.448700000000002</v>
      </c>
      <c r="I11" s="20">
        <v>40.110399999999998</v>
      </c>
      <c r="J11" s="20">
        <v>54.777500000000003</v>
      </c>
      <c r="K11" s="20">
        <v>37.981699999999996</v>
      </c>
      <c r="L11" s="20">
        <v>33.985100000000003</v>
      </c>
      <c r="M11" s="20">
        <v>40.539499999999997</v>
      </c>
      <c r="N11" s="20">
        <v>35.039400000000001</v>
      </c>
      <c r="O11" s="18"/>
    </row>
    <row r="12" spans="1:15" ht="18.75" customHeight="1">
      <c r="A12" s="19" t="s">
        <v>9</v>
      </c>
      <c r="B12" s="20">
        <v>263.77809999999999</v>
      </c>
      <c r="C12" s="20">
        <v>280.77159999999998</v>
      </c>
      <c r="D12" s="20">
        <v>23.620100000000001</v>
      </c>
      <c r="E12" s="20">
        <v>33.100999999999999</v>
      </c>
      <c r="F12" s="20">
        <v>21.188700000000001</v>
      </c>
      <c r="G12" s="20">
        <v>20.177299999999999</v>
      </c>
      <c r="H12" s="20">
        <v>22.263400000000001</v>
      </c>
      <c r="I12" s="20">
        <v>24.197399999999998</v>
      </c>
      <c r="J12" s="20">
        <v>32.377000000000002</v>
      </c>
      <c r="K12" s="20">
        <v>21.831600000000002</v>
      </c>
      <c r="L12" s="20">
        <v>21.446200000000001</v>
      </c>
      <c r="M12" s="20">
        <v>18.9011</v>
      </c>
      <c r="N12" s="20">
        <v>20.690200000000001</v>
      </c>
      <c r="O12" s="18"/>
    </row>
    <row r="13" spans="1:15" ht="18.75" customHeight="1">
      <c r="A13" s="16" t="s">
        <v>10</v>
      </c>
      <c r="B13" s="20">
        <v>93.585300000000004</v>
      </c>
      <c r="C13" s="20">
        <v>92.919899999999998</v>
      </c>
      <c r="D13" s="20">
        <v>8.1628000000000007</v>
      </c>
      <c r="E13" s="20">
        <v>10.7377</v>
      </c>
      <c r="F13" s="20">
        <v>6.8018999999999998</v>
      </c>
      <c r="G13" s="20">
        <v>6.5766</v>
      </c>
      <c r="H13" s="20">
        <v>6.7309000000000001</v>
      </c>
      <c r="I13" s="20">
        <v>7.6954000000000002</v>
      </c>
      <c r="J13" s="20">
        <v>11.182600000000001</v>
      </c>
      <c r="K13" s="20">
        <v>7.3959000000000001</v>
      </c>
      <c r="L13" s="20">
        <v>6.2790999999999997</v>
      </c>
      <c r="M13" s="20">
        <v>6.4039000000000001</v>
      </c>
      <c r="N13" s="20">
        <v>6.2820999999999998</v>
      </c>
      <c r="O13" s="18"/>
    </row>
    <row r="14" spans="1:15" ht="18.75" customHeight="1">
      <c r="A14" s="19" t="s">
        <v>11</v>
      </c>
      <c r="B14" s="20">
        <v>103.79770000000001</v>
      </c>
      <c r="C14" s="20">
        <v>111.6649</v>
      </c>
      <c r="D14" s="20">
        <v>8.3209</v>
      </c>
      <c r="E14" s="20">
        <v>13.305</v>
      </c>
      <c r="F14" s="20">
        <v>9.5274999999999999</v>
      </c>
      <c r="G14" s="20">
        <v>8.3757999999999999</v>
      </c>
      <c r="H14" s="20">
        <v>8.3529</v>
      </c>
      <c r="I14" s="20">
        <v>9.7047000000000008</v>
      </c>
      <c r="J14" s="20">
        <v>12.676</v>
      </c>
      <c r="K14" s="20">
        <v>9.0981000000000005</v>
      </c>
      <c r="L14" s="20">
        <v>8.8584999999999994</v>
      </c>
      <c r="M14" s="20">
        <v>8.0577000000000005</v>
      </c>
      <c r="N14" s="20">
        <v>8.0279000000000007</v>
      </c>
      <c r="O14" s="18"/>
    </row>
    <row r="15" spans="1:15" ht="18.75" customHeight="1">
      <c r="A15" s="16" t="s">
        <v>12</v>
      </c>
      <c r="B15" s="20">
        <v>1283.4245000000001</v>
      </c>
      <c r="C15" s="20">
        <v>1312.6927000000001</v>
      </c>
      <c r="D15" s="20">
        <v>103.32129999999999</v>
      </c>
      <c r="E15" s="20">
        <v>171.47239999999999</v>
      </c>
      <c r="F15" s="20">
        <v>103.67659999999999</v>
      </c>
      <c r="G15" s="20">
        <v>99.147900000000007</v>
      </c>
      <c r="H15" s="20">
        <v>96.7303</v>
      </c>
      <c r="I15" s="20">
        <v>107.99469999999999</v>
      </c>
      <c r="J15" s="20">
        <v>165.6071</v>
      </c>
      <c r="K15" s="20">
        <v>99.838099999999997</v>
      </c>
      <c r="L15" s="20">
        <v>90.252300000000005</v>
      </c>
      <c r="M15" s="20">
        <v>88.164699999999996</v>
      </c>
      <c r="N15" s="20">
        <v>91.134500000000003</v>
      </c>
      <c r="O15" s="18"/>
    </row>
    <row r="16" spans="1:15" ht="18.75" customHeight="1">
      <c r="A16" s="19" t="s">
        <v>13</v>
      </c>
      <c r="B16" s="20">
        <v>920.8723</v>
      </c>
      <c r="C16" s="20">
        <v>951.33299999999997</v>
      </c>
      <c r="D16" s="20">
        <v>106.1352</v>
      </c>
      <c r="E16" s="20">
        <v>94.7667</v>
      </c>
      <c r="F16" s="20">
        <v>70.326099999999997</v>
      </c>
      <c r="G16" s="20">
        <v>69.971199999999996</v>
      </c>
      <c r="H16" s="20">
        <v>68.381900000000002</v>
      </c>
      <c r="I16" s="20">
        <v>113.79179999999999</v>
      </c>
      <c r="J16" s="20">
        <v>86.451999999999998</v>
      </c>
      <c r="K16" s="20">
        <v>71.1327</v>
      </c>
      <c r="L16" s="20">
        <v>72.004000000000005</v>
      </c>
      <c r="M16" s="20">
        <v>67.220799999999997</v>
      </c>
      <c r="N16" s="20">
        <v>75.537700000000001</v>
      </c>
      <c r="O16" s="18"/>
    </row>
    <row r="17" spans="1:15" ht="37.5" customHeight="1">
      <c r="A17" s="23" t="s">
        <v>14</v>
      </c>
      <c r="B17" s="20">
        <v>337.82499999999999</v>
      </c>
      <c r="C17" s="20">
        <v>342.72489999999999</v>
      </c>
      <c r="D17" s="20">
        <v>30.729700000000001</v>
      </c>
      <c r="E17" s="20">
        <v>40.425899999999999</v>
      </c>
      <c r="F17" s="20">
        <v>25.087</v>
      </c>
      <c r="G17" s="20">
        <v>24.266999999999999</v>
      </c>
      <c r="H17" s="20">
        <v>25.066199999999998</v>
      </c>
      <c r="I17" s="20">
        <v>35.639299999999999</v>
      </c>
      <c r="J17" s="20">
        <v>36.448999999999998</v>
      </c>
      <c r="K17" s="20">
        <v>26.629300000000001</v>
      </c>
      <c r="L17" s="20">
        <v>25.447199999999999</v>
      </c>
      <c r="M17" s="20">
        <v>25.209199999999999</v>
      </c>
      <c r="N17" s="20">
        <v>25.96</v>
      </c>
      <c r="O17" s="18"/>
    </row>
    <row r="18" spans="1:15" ht="18.75" customHeight="1">
      <c r="A18" s="19" t="s">
        <v>15</v>
      </c>
      <c r="B18" s="20">
        <v>171.4622</v>
      </c>
      <c r="C18" s="20" t="s">
        <v>4</v>
      </c>
      <c r="D18" s="20">
        <v>22.5974</v>
      </c>
      <c r="E18" s="20">
        <v>13.899900000000001</v>
      </c>
      <c r="F18" s="20">
        <v>17.888500000000001</v>
      </c>
      <c r="G18" s="20">
        <v>14.6525</v>
      </c>
      <c r="H18" s="20">
        <v>15.261699999999999</v>
      </c>
      <c r="I18" s="20">
        <v>23.4375</v>
      </c>
      <c r="J18" s="20">
        <v>13.4689</v>
      </c>
      <c r="K18" s="20" t="s">
        <v>4</v>
      </c>
      <c r="L18" s="20">
        <v>14.8264</v>
      </c>
      <c r="M18" s="20">
        <v>13.4491</v>
      </c>
      <c r="N18" s="20">
        <v>13.8439</v>
      </c>
      <c r="O18" s="18"/>
    </row>
    <row r="19" spans="1:15" ht="18.75" customHeight="1">
      <c r="A19" s="16" t="s">
        <v>16</v>
      </c>
      <c r="B19" s="20">
        <v>1204.6409000000001</v>
      </c>
      <c r="C19" s="20">
        <v>1298.9878000000001</v>
      </c>
      <c r="D19" s="20">
        <v>126.9342</v>
      </c>
      <c r="E19" s="20">
        <v>138.8588</v>
      </c>
      <c r="F19" s="20">
        <v>96.419799999999995</v>
      </c>
      <c r="G19" s="20">
        <v>93.132300000000001</v>
      </c>
      <c r="H19" s="20">
        <v>91.907600000000002</v>
      </c>
      <c r="I19" s="20">
        <v>137.13839999999999</v>
      </c>
      <c r="J19" s="20">
        <v>127.0805</v>
      </c>
      <c r="K19" s="20">
        <v>105.91419999999999</v>
      </c>
      <c r="L19" s="20">
        <v>93.611999999999995</v>
      </c>
      <c r="M19" s="20">
        <v>95.228300000000004</v>
      </c>
      <c r="N19" s="20">
        <v>97.502899999999997</v>
      </c>
      <c r="O19" s="18"/>
    </row>
    <row r="20" spans="1:15" ht="18.75" customHeight="1">
      <c r="A20" s="19" t="s">
        <v>17</v>
      </c>
      <c r="B20" s="20">
        <v>1212.1534999999999</v>
      </c>
      <c r="C20" s="20">
        <v>1368.8212000000001</v>
      </c>
      <c r="D20" s="20">
        <v>165.6395</v>
      </c>
      <c r="E20" s="20">
        <v>133.42699999999999</v>
      </c>
      <c r="F20" s="20">
        <v>98.537099999999995</v>
      </c>
      <c r="G20" s="20">
        <v>112.0176</v>
      </c>
      <c r="H20" s="20">
        <v>99.523600000000002</v>
      </c>
      <c r="I20" s="20">
        <v>105.1041</v>
      </c>
      <c r="J20" s="20">
        <v>172.16239999999999</v>
      </c>
      <c r="K20" s="20">
        <v>101.3616</v>
      </c>
      <c r="L20" s="20">
        <v>98.513000000000005</v>
      </c>
      <c r="M20" s="20">
        <v>102.5574</v>
      </c>
      <c r="N20" s="20">
        <v>127.1264</v>
      </c>
      <c r="O20" s="18"/>
    </row>
    <row r="21" spans="1:15" ht="18.75" customHeight="1">
      <c r="A21" s="16" t="s">
        <v>18</v>
      </c>
      <c r="B21" s="20">
        <v>1354.0772999999999</v>
      </c>
      <c r="C21" s="20">
        <v>1465.5495000000001</v>
      </c>
      <c r="D21" s="20">
        <v>123.4554</v>
      </c>
      <c r="E21" s="20">
        <v>184.7859</v>
      </c>
      <c r="F21" s="20">
        <v>107.7235</v>
      </c>
      <c r="G21" s="20">
        <v>109.0583</v>
      </c>
      <c r="H21" s="20">
        <v>108.6957</v>
      </c>
      <c r="I21" s="20">
        <v>141.31649999999999</v>
      </c>
      <c r="J21" s="20">
        <v>167.23869999999999</v>
      </c>
      <c r="K21" s="20">
        <v>112.26049999999999</v>
      </c>
      <c r="L21" s="20">
        <v>105.1696</v>
      </c>
      <c r="M21" s="20">
        <v>108.247</v>
      </c>
      <c r="N21" s="20">
        <v>113.0759</v>
      </c>
      <c r="O21" s="18"/>
    </row>
    <row r="22" spans="1:15" ht="37.5" customHeight="1">
      <c r="A22" s="21" t="s">
        <v>19</v>
      </c>
      <c r="B22" s="20">
        <v>1411.3844999999999</v>
      </c>
      <c r="C22" s="20">
        <v>1416.5572999999999</v>
      </c>
      <c r="D22" s="20">
        <v>132.28309999999999</v>
      </c>
      <c r="E22" s="20">
        <v>160.00659999999999</v>
      </c>
      <c r="F22" s="20">
        <v>108.0153</v>
      </c>
      <c r="G22" s="20">
        <v>109.5402</v>
      </c>
      <c r="H22" s="20">
        <v>102.51349999999999</v>
      </c>
      <c r="I22" s="20">
        <v>132.0187</v>
      </c>
      <c r="J22" s="20">
        <v>156.53800000000001</v>
      </c>
      <c r="K22" s="20">
        <v>114.9496</v>
      </c>
      <c r="L22" s="20">
        <v>98.745000000000005</v>
      </c>
      <c r="M22" s="20">
        <v>96.209000000000003</v>
      </c>
      <c r="N22" s="20">
        <v>101.7413</v>
      </c>
      <c r="O22" s="18"/>
    </row>
    <row r="23" spans="1:15" ht="18.75" customHeight="1">
      <c r="A23" s="16" t="s">
        <v>20</v>
      </c>
      <c r="B23" s="20">
        <v>2229.0657999999999</v>
      </c>
      <c r="C23" s="20">
        <v>2426.4108000000001</v>
      </c>
      <c r="D23" s="20">
        <v>236.99189999999999</v>
      </c>
      <c r="E23" s="20">
        <v>247.9014</v>
      </c>
      <c r="F23" s="20">
        <v>176.3503</v>
      </c>
      <c r="G23" s="20">
        <v>173.58340000000001</v>
      </c>
      <c r="H23" s="20">
        <v>169.54820000000001</v>
      </c>
      <c r="I23" s="20">
        <v>239.61699999999999</v>
      </c>
      <c r="J23" s="20">
        <v>252.60650000000001</v>
      </c>
      <c r="K23" s="20">
        <v>200.24850000000001</v>
      </c>
      <c r="L23" s="20">
        <v>186.8801</v>
      </c>
      <c r="M23" s="20">
        <v>180.66829999999999</v>
      </c>
      <c r="N23" s="20">
        <v>185.07310000000001</v>
      </c>
      <c r="O23" s="18"/>
    </row>
    <row r="24" spans="1:15" ht="18.75" customHeight="1">
      <c r="A24" s="19" t="s">
        <v>21</v>
      </c>
      <c r="B24" s="20">
        <v>3365.4247</v>
      </c>
      <c r="C24" s="20">
        <v>3489.8802000000001</v>
      </c>
      <c r="D24" s="20">
        <v>280.29790000000003</v>
      </c>
      <c r="E24" s="20">
        <v>419.67239999999998</v>
      </c>
      <c r="F24" s="20">
        <v>261.42540000000002</v>
      </c>
      <c r="G24" s="20">
        <v>258.71519999999998</v>
      </c>
      <c r="H24" s="20">
        <v>251.32169999999999</v>
      </c>
      <c r="I24" s="20">
        <v>301.16739999999999</v>
      </c>
      <c r="J24" s="20">
        <v>414.28519999999997</v>
      </c>
      <c r="K24" s="20">
        <v>284.25529999999998</v>
      </c>
      <c r="L24" s="20">
        <v>270.0274</v>
      </c>
      <c r="M24" s="20">
        <v>269.48289999999997</v>
      </c>
      <c r="N24" s="20">
        <v>280.27449999999999</v>
      </c>
      <c r="O24" s="18"/>
    </row>
    <row r="25" spans="1:15" ht="37.5" customHeight="1">
      <c r="A25" s="23" t="s">
        <v>22</v>
      </c>
      <c r="B25" s="20">
        <v>1667.1713999999999</v>
      </c>
      <c r="C25" s="20">
        <v>1882.7162000000001</v>
      </c>
      <c r="D25" s="20">
        <v>161.25749999999999</v>
      </c>
      <c r="E25" s="20">
        <v>232.2056</v>
      </c>
      <c r="F25" s="20">
        <v>140.4264</v>
      </c>
      <c r="G25" s="20">
        <v>136.22900000000001</v>
      </c>
      <c r="H25" s="20">
        <v>137.4811</v>
      </c>
      <c r="I25" s="20">
        <v>148.81960000000001</v>
      </c>
      <c r="J25" s="20">
        <v>239.9547</v>
      </c>
      <c r="K25" s="20">
        <v>147.12190000000001</v>
      </c>
      <c r="L25" s="20">
        <v>144.851</v>
      </c>
      <c r="M25" s="20">
        <v>149.2499</v>
      </c>
      <c r="N25" s="20">
        <v>142.6199</v>
      </c>
      <c r="O25" s="18"/>
    </row>
    <row r="26" spans="1:15" ht="18.75" customHeight="1">
      <c r="A26" s="19" t="s">
        <v>23</v>
      </c>
      <c r="B26" s="20">
        <v>2473.3456000000001</v>
      </c>
      <c r="C26" s="20">
        <v>2784.5219000000002</v>
      </c>
      <c r="D26" s="20">
        <v>251.12880000000001</v>
      </c>
      <c r="E26" s="20">
        <v>328.42529999999999</v>
      </c>
      <c r="F26" s="20">
        <v>206.61580000000001</v>
      </c>
      <c r="G26" s="20">
        <v>204.5806</v>
      </c>
      <c r="H26" s="20">
        <v>204.72499999999999</v>
      </c>
      <c r="I26" s="20">
        <v>239.23779999999999</v>
      </c>
      <c r="J26" s="20">
        <v>345.54669999999999</v>
      </c>
      <c r="K26" s="20">
        <v>240.88630000000001</v>
      </c>
      <c r="L26" s="20">
        <v>204.4051</v>
      </c>
      <c r="M26" s="20">
        <v>203.78399999999999</v>
      </c>
      <c r="N26" s="20">
        <v>228.93989999999999</v>
      </c>
      <c r="O26" s="18"/>
    </row>
    <row r="27" spans="1:15" ht="18.75" customHeight="1">
      <c r="A27" s="16" t="s">
        <v>24</v>
      </c>
      <c r="B27" s="20">
        <v>4974.1949000000004</v>
      </c>
      <c r="C27" s="20">
        <v>5446.3507</v>
      </c>
      <c r="D27" s="20">
        <v>456.2577</v>
      </c>
      <c r="E27" s="20">
        <v>653.51300000000003</v>
      </c>
      <c r="F27" s="20">
        <v>402.91039999999998</v>
      </c>
      <c r="G27" s="20">
        <v>393.07690000000002</v>
      </c>
      <c r="H27" s="20">
        <v>395.12209999999999</v>
      </c>
      <c r="I27" s="20">
        <v>426.37970000000001</v>
      </c>
      <c r="J27" s="20">
        <v>695.09400000000005</v>
      </c>
      <c r="K27" s="20">
        <v>449.64089999999999</v>
      </c>
      <c r="L27" s="20">
        <v>415.64640000000003</v>
      </c>
      <c r="M27" s="20">
        <v>427.91520000000003</v>
      </c>
      <c r="N27" s="20">
        <v>430.17559999999997</v>
      </c>
      <c r="O27" s="18"/>
    </row>
    <row r="28" spans="1:15" ht="18.75" customHeight="1">
      <c r="A28" s="19" t="s">
        <v>25</v>
      </c>
      <c r="B28" s="20">
        <v>1939.1556</v>
      </c>
      <c r="C28" s="20">
        <v>2087.3991999999998</v>
      </c>
      <c r="D28" s="20">
        <v>195.23830000000001</v>
      </c>
      <c r="E28" s="20">
        <v>263.15969999999999</v>
      </c>
      <c r="F28" s="20">
        <v>149.90710000000001</v>
      </c>
      <c r="G28" s="20">
        <v>148.05430000000001</v>
      </c>
      <c r="H28" s="20">
        <v>149.72200000000001</v>
      </c>
      <c r="I28" s="20">
        <v>168.77449999999999</v>
      </c>
      <c r="J28" s="20">
        <v>213.35059999999999</v>
      </c>
      <c r="K28" s="20">
        <v>200.79580000000001</v>
      </c>
      <c r="L28" s="20">
        <v>165.85050000000001</v>
      </c>
      <c r="M28" s="20">
        <v>153.99189999999999</v>
      </c>
      <c r="N28" s="20">
        <v>160.54159999999999</v>
      </c>
      <c r="O28" s="18"/>
    </row>
    <row r="29" spans="1:15" ht="18.75" customHeight="1">
      <c r="A29" s="16" t="s">
        <v>26</v>
      </c>
      <c r="B29" s="20">
        <v>767.46510000000001</v>
      </c>
      <c r="C29" s="20">
        <v>853.98299999999995</v>
      </c>
      <c r="D29" s="20">
        <v>66.643000000000001</v>
      </c>
      <c r="E29" s="20">
        <v>106.62390000000001</v>
      </c>
      <c r="F29" s="20">
        <v>61.615000000000002</v>
      </c>
      <c r="G29" s="20">
        <v>65.497299999999996</v>
      </c>
      <c r="H29" s="20">
        <v>62.483899999999998</v>
      </c>
      <c r="I29" s="20">
        <v>75.008600000000001</v>
      </c>
      <c r="J29" s="20">
        <v>100.36839999999999</v>
      </c>
      <c r="K29" s="20">
        <v>70.674000000000007</v>
      </c>
      <c r="L29" s="20">
        <v>64.070800000000006</v>
      </c>
      <c r="M29" s="20">
        <v>61.767800000000001</v>
      </c>
      <c r="N29" s="20">
        <v>74.704099999999997</v>
      </c>
      <c r="O29" s="18"/>
    </row>
    <row r="30" spans="1:15" ht="18.75" customHeight="1">
      <c r="A30" s="19" t="s">
        <v>27</v>
      </c>
      <c r="B30" s="20">
        <v>654.44159999999999</v>
      </c>
      <c r="C30" s="20">
        <v>698.40139999999997</v>
      </c>
      <c r="D30" s="20">
        <v>53.932099999999998</v>
      </c>
      <c r="E30" s="20">
        <v>89.470200000000006</v>
      </c>
      <c r="F30" s="20">
        <v>55.189300000000003</v>
      </c>
      <c r="G30" s="20">
        <v>51.427799999999998</v>
      </c>
      <c r="H30" s="20">
        <v>52.037999999999997</v>
      </c>
      <c r="I30" s="20">
        <v>55.742199999999997</v>
      </c>
      <c r="J30" s="20">
        <v>86.458500000000001</v>
      </c>
      <c r="K30" s="20">
        <v>56.366799999999998</v>
      </c>
      <c r="L30" s="20">
        <v>49.4771</v>
      </c>
      <c r="M30" s="20">
        <v>48.612900000000003</v>
      </c>
      <c r="N30" s="20">
        <v>49.2547</v>
      </c>
      <c r="O30" s="18"/>
    </row>
    <row r="31" spans="1:15" ht="18.75" customHeight="1">
      <c r="A31" s="16" t="s">
        <v>28</v>
      </c>
      <c r="B31" s="20">
        <v>589.69849999999997</v>
      </c>
      <c r="C31" s="20">
        <v>634.74850000000004</v>
      </c>
      <c r="D31" s="20">
        <v>47.3782</v>
      </c>
      <c r="E31" s="20">
        <v>81.881</v>
      </c>
      <c r="F31" s="20">
        <v>46.835299999999997</v>
      </c>
      <c r="G31" s="20">
        <v>45.492699999999999</v>
      </c>
      <c r="H31" s="20">
        <v>46.912500000000001</v>
      </c>
      <c r="I31" s="20">
        <v>48.780299999999997</v>
      </c>
      <c r="J31" s="20">
        <v>78.485399999999998</v>
      </c>
      <c r="K31" s="20">
        <v>52.887799999999999</v>
      </c>
      <c r="L31" s="20">
        <v>46.7986</v>
      </c>
      <c r="M31" s="20">
        <v>47.639000000000003</v>
      </c>
      <c r="N31" s="20">
        <v>50.724400000000003</v>
      </c>
      <c r="O31" s="18"/>
    </row>
    <row r="32" spans="1:15" ht="18.75" customHeight="1">
      <c r="A32" s="19" t="s">
        <v>29</v>
      </c>
      <c r="B32" s="20">
        <v>1403.5517</v>
      </c>
      <c r="C32" s="20">
        <v>1574.9949999999999</v>
      </c>
      <c r="D32" s="20">
        <v>134.88079999999999</v>
      </c>
      <c r="E32" s="20">
        <v>182.541</v>
      </c>
      <c r="F32" s="20">
        <v>115.7624</v>
      </c>
      <c r="G32" s="20">
        <v>116.2368</v>
      </c>
      <c r="H32" s="20">
        <v>117.6545</v>
      </c>
      <c r="I32" s="20">
        <v>128.8663</v>
      </c>
      <c r="J32" s="20">
        <v>177.67330000000001</v>
      </c>
      <c r="K32" s="20">
        <v>137.44319999999999</v>
      </c>
      <c r="L32" s="20">
        <v>117.8329</v>
      </c>
      <c r="M32" s="20">
        <v>121.6233</v>
      </c>
      <c r="N32" s="20">
        <v>136.75120000000001</v>
      </c>
      <c r="O32" s="18"/>
    </row>
    <row r="33" spans="1:15" ht="18.75" customHeight="1">
      <c r="A33" s="16" t="s">
        <v>30</v>
      </c>
      <c r="B33" s="20">
        <v>1712.8621000000001</v>
      </c>
      <c r="C33" s="20">
        <v>1930.0887</v>
      </c>
      <c r="D33" s="20">
        <v>208.42099999999999</v>
      </c>
      <c r="E33" s="20">
        <v>183.7499</v>
      </c>
      <c r="F33" s="20">
        <v>149.0274</v>
      </c>
      <c r="G33" s="20">
        <v>143.93600000000001</v>
      </c>
      <c r="H33" s="20">
        <v>147.49430000000001</v>
      </c>
      <c r="I33" s="20">
        <v>156.52080000000001</v>
      </c>
      <c r="J33" s="20">
        <v>226.24690000000001</v>
      </c>
      <c r="K33" s="20">
        <v>155.66579999999999</v>
      </c>
      <c r="L33" s="20">
        <v>144.3973</v>
      </c>
      <c r="M33" s="20">
        <v>150.50989999999999</v>
      </c>
      <c r="N33" s="20">
        <v>162.19999999999999</v>
      </c>
      <c r="O33" s="18"/>
    </row>
    <row r="34" spans="1:15" ht="18.75" customHeight="1">
      <c r="A34" s="19" t="s">
        <v>31</v>
      </c>
      <c r="B34" s="20">
        <v>930.17290000000003</v>
      </c>
      <c r="C34" s="20">
        <v>981.81679999999994</v>
      </c>
      <c r="D34" s="20">
        <v>99.227800000000002</v>
      </c>
      <c r="E34" s="20">
        <v>95.472099999999998</v>
      </c>
      <c r="F34" s="20">
        <v>74.055499999999995</v>
      </c>
      <c r="G34" s="20">
        <v>74.0047</v>
      </c>
      <c r="H34" s="20">
        <v>76.198599999999999</v>
      </c>
      <c r="I34" s="20">
        <v>81.151399999999995</v>
      </c>
      <c r="J34" s="20">
        <v>115.1909</v>
      </c>
      <c r="K34" s="20">
        <v>77.703900000000004</v>
      </c>
      <c r="L34" s="20">
        <v>77.172700000000006</v>
      </c>
      <c r="M34" s="20">
        <v>76.793400000000005</v>
      </c>
      <c r="N34" s="20">
        <v>83.291499999999999</v>
      </c>
      <c r="O34" s="18"/>
    </row>
    <row r="35" spans="1:15" ht="18.75" customHeight="1">
      <c r="A35" s="16" t="s">
        <v>32</v>
      </c>
      <c r="B35" s="20">
        <v>87.356999999999999</v>
      </c>
      <c r="C35" s="20">
        <v>95.385300000000001</v>
      </c>
      <c r="D35" s="20">
        <v>9.7051999999999996</v>
      </c>
      <c r="E35" s="20">
        <v>8.6921999999999997</v>
      </c>
      <c r="F35" s="20">
        <v>7.0723000000000003</v>
      </c>
      <c r="G35" s="20">
        <v>7.2282000000000002</v>
      </c>
      <c r="H35" s="20">
        <v>8.1136999999999997</v>
      </c>
      <c r="I35" s="20">
        <v>7.1589</v>
      </c>
      <c r="J35" s="20">
        <v>10.826499999999999</v>
      </c>
      <c r="K35" s="20">
        <v>7.4513999999999996</v>
      </c>
      <c r="L35" s="20">
        <v>7.4200999999999997</v>
      </c>
      <c r="M35" s="20">
        <v>7.8891</v>
      </c>
      <c r="N35" s="20">
        <v>8.9376999999999995</v>
      </c>
      <c r="O35" s="18"/>
    </row>
    <row r="36" spans="1:15" ht="18.75" customHeight="1">
      <c r="A36" s="19" t="s">
        <v>33</v>
      </c>
      <c r="B36" s="20">
        <v>137.84309999999999</v>
      </c>
      <c r="C36" s="20">
        <v>149.86709999999999</v>
      </c>
      <c r="D36" s="20">
        <v>13.696199999999999</v>
      </c>
      <c r="E36" s="20">
        <v>15.142799999999999</v>
      </c>
      <c r="F36" s="20">
        <v>11.307399999999999</v>
      </c>
      <c r="G36" s="20">
        <v>11.5001</v>
      </c>
      <c r="H36" s="20">
        <v>12.781700000000001</v>
      </c>
      <c r="I36" s="20">
        <v>12.0471</v>
      </c>
      <c r="J36" s="20">
        <v>17.149899999999999</v>
      </c>
      <c r="K36" s="20">
        <v>12.190799999999999</v>
      </c>
      <c r="L36" s="20">
        <v>12.342599999999999</v>
      </c>
      <c r="M36" s="20">
        <v>12.5977</v>
      </c>
      <c r="N36" s="20">
        <v>14.6236</v>
      </c>
      <c r="O36" s="18"/>
    </row>
    <row r="37" spans="1:15" ht="18.75" customHeight="1">
      <c r="A37" s="16" t="s">
        <v>34</v>
      </c>
      <c r="B37" s="20">
        <v>699.97140000000002</v>
      </c>
      <c r="C37" s="20">
        <v>730.88630000000001</v>
      </c>
      <c r="D37" s="20">
        <v>75.417699999999996</v>
      </c>
      <c r="E37" s="20">
        <v>70.884799999999998</v>
      </c>
      <c r="F37" s="20">
        <v>55.253300000000003</v>
      </c>
      <c r="G37" s="20">
        <v>54.846800000000002</v>
      </c>
      <c r="H37" s="20">
        <v>54.858400000000003</v>
      </c>
      <c r="I37" s="20">
        <v>61.499299999999998</v>
      </c>
      <c r="J37" s="20">
        <v>86.523300000000006</v>
      </c>
      <c r="K37" s="20">
        <v>57.549799999999998</v>
      </c>
      <c r="L37" s="20">
        <v>56.963799999999999</v>
      </c>
      <c r="M37" s="20">
        <v>55.844799999999999</v>
      </c>
      <c r="N37" s="20">
        <v>59.258099999999999</v>
      </c>
      <c r="O37" s="18"/>
    </row>
    <row r="38" spans="1:15" ht="18.75" customHeight="1">
      <c r="A38" s="19" t="s">
        <v>35</v>
      </c>
      <c r="B38" s="20">
        <v>5.0016999999999996</v>
      </c>
      <c r="C38" s="20">
        <v>5.6775000000000002</v>
      </c>
      <c r="D38" s="20">
        <v>0.40860000000000002</v>
      </c>
      <c r="E38" s="20">
        <v>0.75219999999999998</v>
      </c>
      <c r="F38" s="20">
        <v>0.42220000000000002</v>
      </c>
      <c r="G38" s="20">
        <v>0.42970000000000003</v>
      </c>
      <c r="H38" s="20">
        <v>0.44500000000000001</v>
      </c>
      <c r="I38" s="20">
        <v>0.44600000000000001</v>
      </c>
      <c r="J38" s="20">
        <v>0.69120000000000004</v>
      </c>
      <c r="K38" s="20">
        <v>0.51190000000000002</v>
      </c>
      <c r="L38" s="20">
        <v>0.44619999999999999</v>
      </c>
      <c r="M38" s="20">
        <v>0.46179999999999999</v>
      </c>
      <c r="N38" s="20">
        <v>0.47220000000000001</v>
      </c>
      <c r="O38" s="18"/>
    </row>
    <row r="39" spans="1:15" ht="18.75" customHeight="1">
      <c r="A39" s="16" t="s">
        <v>36</v>
      </c>
      <c r="B39" s="20">
        <v>10060.9962</v>
      </c>
      <c r="C39" s="20">
        <v>10727.8462</v>
      </c>
      <c r="D39" s="20">
        <v>886.67409999999995</v>
      </c>
      <c r="E39" s="20">
        <v>1154.5558000000001</v>
      </c>
      <c r="F39" s="20">
        <v>885.19060000000002</v>
      </c>
      <c r="G39" s="20">
        <v>911.41629999999998</v>
      </c>
      <c r="H39" s="20">
        <v>840.41539999999998</v>
      </c>
      <c r="I39" s="20">
        <v>909.94590000000005</v>
      </c>
      <c r="J39" s="20">
        <v>1384.6174000000001</v>
      </c>
      <c r="K39" s="20">
        <v>857.74120000000005</v>
      </c>
      <c r="L39" s="20">
        <v>763.99869999999999</v>
      </c>
      <c r="M39" s="20">
        <v>733.24239999999998</v>
      </c>
      <c r="N39" s="20">
        <v>791.17759999999998</v>
      </c>
      <c r="O39" s="18"/>
    </row>
    <row r="40" spans="1:15" ht="18.75" customHeight="1">
      <c r="A40" s="19" t="s">
        <v>37</v>
      </c>
      <c r="B40" s="20">
        <v>3388.6797000000001</v>
      </c>
      <c r="C40" s="20">
        <v>3496.7460000000001</v>
      </c>
      <c r="D40" s="20">
        <v>293.9452</v>
      </c>
      <c r="E40" s="20">
        <v>357.17489999999998</v>
      </c>
      <c r="F40" s="20">
        <v>288.63339999999999</v>
      </c>
      <c r="G40" s="20">
        <v>317.29469999999998</v>
      </c>
      <c r="H40" s="20">
        <v>274.584</v>
      </c>
      <c r="I40" s="20">
        <v>297.99610000000001</v>
      </c>
      <c r="J40" s="20">
        <v>466.17489999999998</v>
      </c>
      <c r="K40" s="20">
        <v>268.99770000000001</v>
      </c>
      <c r="L40" s="20">
        <v>239.48560000000001</v>
      </c>
      <c r="M40" s="20">
        <v>221.7389</v>
      </c>
      <c r="N40" s="20">
        <v>239.1524</v>
      </c>
      <c r="O40" s="18"/>
    </row>
    <row r="41" spans="1:15" ht="18.75" customHeight="1">
      <c r="A41" s="16" t="s">
        <v>38</v>
      </c>
      <c r="B41" s="20">
        <v>1754.1144999999999</v>
      </c>
      <c r="C41" s="20">
        <v>1898.5657000000001</v>
      </c>
      <c r="D41" s="20">
        <v>161.85759999999999</v>
      </c>
      <c r="E41" s="20">
        <v>189.44130000000001</v>
      </c>
      <c r="F41" s="20">
        <v>169.65029999999999</v>
      </c>
      <c r="G41" s="20">
        <v>169.7</v>
      </c>
      <c r="H41" s="20">
        <v>154.03219999999999</v>
      </c>
      <c r="I41" s="20">
        <v>178.95699999999999</v>
      </c>
      <c r="J41" s="20">
        <v>233.94059999999999</v>
      </c>
      <c r="K41" s="20">
        <v>156.65360000000001</v>
      </c>
      <c r="L41" s="20">
        <v>127.9772</v>
      </c>
      <c r="M41" s="20">
        <v>114.4796</v>
      </c>
      <c r="N41" s="20">
        <v>132.3159</v>
      </c>
      <c r="O41" s="18"/>
    </row>
    <row r="42" spans="1:15" ht="37.5" customHeight="1">
      <c r="A42" s="21" t="s">
        <v>39</v>
      </c>
      <c r="B42" s="20">
        <v>4918.2022999999999</v>
      </c>
      <c r="C42" s="20">
        <v>5332.5348999999997</v>
      </c>
      <c r="D42" s="20">
        <v>430.87139999999999</v>
      </c>
      <c r="E42" s="20">
        <v>607.93970000000002</v>
      </c>
      <c r="F42" s="20">
        <v>426.90690000000001</v>
      </c>
      <c r="G42" s="20">
        <v>424.42149999999998</v>
      </c>
      <c r="H42" s="20">
        <v>411.79919999999998</v>
      </c>
      <c r="I42" s="20">
        <v>432.99290000000002</v>
      </c>
      <c r="J42" s="20">
        <v>684.50210000000004</v>
      </c>
      <c r="K42" s="20">
        <v>432.0899</v>
      </c>
      <c r="L42" s="20">
        <v>396.53590000000003</v>
      </c>
      <c r="M42" s="20">
        <v>397.024</v>
      </c>
      <c r="N42" s="20">
        <v>419.70929999999998</v>
      </c>
      <c r="O42" s="18"/>
    </row>
    <row r="43" spans="1:15" ht="18.75" customHeight="1" thickBot="1">
      <c r="A43" s="24" t="s">
        <v>40</v>
      </c>
      <c r="B43" s="25">
        <v>44110.380599999997</v>
      </c>
      <c r="C43" s="25">
        <v>47573.830099999999</v>
      </c>
      <c r="D43" s="25">
        <v>4217.0020999999997</v>
      </c>
      <c r="E43" s="25">
        <v>5381.4754999999996</v>
      </c>
      <c r="F43" s="25">
        <v>3633.8703999999998</v>
      </c>
      <c r="G43" s="25">
        <v>3636.7240999999999</v>
      </c>
      <c r="H43" s="25">
        <v>3537.7986999999998</v>
      </c>
      <c r="I43" s="25">
        <v>4084.7284</v>
      </c>
      <c r="J43" s="25">
        <v>5704.0205999999998</v>
      </c>
      <c r="K43" s="25">
        <v>3892.6226000000001</v>
      </c>
      <c r="L43" s="25">
        <v>3534.8148000000001</v>
      </c>
      <c r="M43" s="25">
        <v>3507.1788000000001</v>
      </c>
      <c r="N43" s="25">
        <v>3711.1302000000001</v>
      </c>
      <c r="O43" s="18"/>
    </row>
    <row r="44" spans="1:15" s="26" customFormat="1" ht="26.25" customHeight="1">
      <c r="A44" s="26" t="s">
        <v>41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 spans="1:15" ht="18.75" customHeight="1">
      <c r="A45" s="26" t="s">
        <v>42</v>
      </c>
    </row>
    <row r="46" spans="1:15" s="1" customFormat="1" ht="26.25" customHeight="1">
      <c r="A46" s="29">
        <v>2024</v>
      </c>
      <c r="B46" s="29"/>
      <c r="C46" s="29"/>
      <c r="D46" s="29"/>
      <c r="E46" s="29"/>
      <c r="F46" s="29"/>
      <c r="G46" s="30"/>
      <c r="H46" s="31"/>
    </row>
  </sheetData>
  <mergeCells count="3">
    <mergeCell ref="A2:N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978491CF-E0EE-4EC6-BF8C-CBA837341176}"/>
    <hyperlink ref="A46:H46" r:id="rId2" display="http://www.wifo.ac.at/" xr:uid="{254C8A8C-7E3C-4A2F-A6B1-D8C95E657189}"/>
  </hyperlinks>
  <pageMargins left="0.7" right="0.7" top="0.78740157499999996" bottom="0.78740157499999996" header="0.3" footer="0.3"/>
  <pageSetup paperSize="9" scale="58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6.7_d_out</vt:lpstr>
      <vt:lpstr>'6.7_d_out'!Druckbereich</vt:lpstr>
      <vt:lpstr>titel6.7_d_out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2024-07-11T04:07:10Z</dcterms:created>
  <dcterms:modified xsi:type="dcterms:W3CDTF">2024-07-11T04:07:11Z</dcterms:modified>
</cp:coreProperties>
</file>