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BBF11E79-0FC7-457F-A2F4-11241DE52255}" xr6:coauthVersionLast="45" xr6:coauthVersionMax="45" xr10:uidLastSave="{00000000-0000-0000-0000-000000000000}"/>
  <bookViews>
    <workbookView xWindow="-120" yWindow="-120" windowWidth="15600" windowHeight="11760" xr2:uid="{B771C14E-91F5-45D3-A222-182AE4D2F4A0}"/>
  </bookViews>
  <sheets>
    <sheet name="6.4_d_out" sheetId="2" r:id="rId1"/>
  </sheets>
  <definedNames>
    <definedName name="titel6.4_d_out">'6.4_d_out'!$P$2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<sst xmlns="http://schemas.openxmlformats.org/spreadsheetml/2006/main" count="69" uniqueCount="44">
  <si>
    <t>6.4 Produktionsindex im produzierenden Bereich</t>
  </si>
  <si>
    <t>6.4 Produktionsindex im produzierenden Bereich, Veränderung gegen das Vorjahr</t>
  </si>
  <si>
    <t>Veränderung gegen das Vorjahr in %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</si>
  <si>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</si>
  <si>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</si>
  <si>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</si>
  <si>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</si>
  <si>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</si>
  <si>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</si>
  <si>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</si>
  <si>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</si>
  <si>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</si>
  <si>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</si>
  <si>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</si>
  <si>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</si>
  <si>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</si>
  <si>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</si>
  <si>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</si>
  <si>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</si>
  <si>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</si>
  <si>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</si>
  <si>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</si>
  <si>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</si>
  <si>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</si>
  <si>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</si>
  <si>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</si>
  <si>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</si>
  <si>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</si>
  <si>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</si>
  <si>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</si>
  <si>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</si>
  <si>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</si>
  <si>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</si>
  <si>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</si>
  <si>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</si>
  <si>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</si>
  <si>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</si>
  <si>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</si>
  <si>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</si>
  <si>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</si>
  <si>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</si>
  <si>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</si>
  <si>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Arbeitstägig bereinigt.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</si>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</sst>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&quot;© WIFO&quot;\ 0\ &quot;– Österreichisches Institut für Wirtschaftsforschung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4" fillId="0" borderId="0" xfId="1" applyFont="1"/>
    <xf numFmtId="0" fontId="3" fillId="0" borderId="2" xfId="1" applyFont="1" applyBorder="1" applyAlignment="1">
      <alignment horizontal="center"/>
    </xf>
    <xf numFmtId="166" fontId="3" fillId="0" borderId="2" xfId="1" applyNumberFormat="1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167" fontId="3" fillId="0" borderId="0" xfId="2" applyNumberFormat="1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0" fontId="3" fillId="0" borderId="1" xfId="2" applyFont="1" applyBorder="1"/>
    <xf numFmtId="167" fontId="3" fillId="0" borderId="1" xfId="2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7" fillId="0" borderId="0" xfId="1" applyFont="1" applyAlignment="1">
      <alignment horizontal="center"/>
    </xf>
    <xf numFmtId="168" fontId="9" fillId="0" borderId="0" xfId="3" applyNumberFormat="1" applyFont="1" applyAlignment="1" applyProtection="1">
      <alignment horizontal="left"/>
    </xf>
    <xf numFmtId="168" fontId="9" fillId="0" borderId="0" xfId="3" applyNumberFormat="1" applyFont="1" applyFill="1" applyAlignment="1" applyProtection="1">
      <alignment horizontal="left"/>
    </xf>
    <xf numFmtId="168" fontId="9" fillId="0" borderId="0" xfId="3" applyNumberFormat="1" applyFont="1" applyFill="1" applyBorder="1" applyAlignment="1" applyProtection="1">
      <alignment horizontal="left"/>
    </xf>
    <xf numFmtId="0" fontId="3" fillId="0" borderId="0" xfId="1" applyFont="1"/>
  </cellXfs>
  <cellStyles count="4">
    <cellStyle name="Link 2" xfId="3" xr:uid="{82F64D5B-2A91-4E3F-A890-B39BB7332174}"/>
    <cellStyle name="Standard" xfId="0" builtinId="0"/>
    <cellStyle name="Standard 2" xfId="1" xr:uid="{2B704816-FDD0-4F10-9C79-F3F90C599200}"/>
    <cellStyle name="Standard 3" xfId="2" xr:uid="{9DB1CE50-4D15-4028-A30E-8055FBB9F8A7}"/>
  </cellStyles>
  <dxfs count="5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E5371-DF44-45ED-A451-2C867861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0AB2-D0C3-4E13-A1E9-24B06665E74C}">
  <sheetPr>
    <tabColor rgb="FFFFFF00"/>
    <pageSetUpPr fitToPage="1"/>
  </sheetPr>
  <dimension ref="A1:P46"/>
  <sheetViews>
    <sheetView showGridLines="0" tabSelected="1" workbookViewId="0"/>
  </sheetViews>
  <sheetFormatPr baseColWidth="10" defaultRowHeight="13.5" x14ac:dyDescent="0.3"/>
  <cols>
    <col min="1" max="1" width="86.7109375" style="1" bestFit="1" customWidth="1"/>
    <col min="2" max="3" width="11.42578125" style="1"/>
    <col min="4" max="7" width="10.7109375" style="1" customWidth="1"/>
    <col min="8" max="8" width="11.28515625" style="1" bestFit="1" customWidth="1"/>
    <col min="9" max="10" width="10.7109375" style="1" customWidth="1"/>
    <col min="11" max="11" width="11" style="1" bestFit="1" customWidth="1"/>
    <col min="12" max="14" width="10.7109375" style="1" customWidth="1"/>
    <col min="15" max="16384" width="11.42578125" style="1"/>
  </cols>
  <sheetData>
    <row r="1" spans="1:16" ht="30" customHeight="1" x14ac:dyDescent="0.3"/>
    <row r="2" spans="1:16" ht="37.9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" t="s">
        <v>1</v>
      </c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9" customFormat="1" ht="16.5" x14ac:dyDescent="0.3">
      <c r="A4" s="6"/>
      <c r="B4" s="7">
        <v>44562</v>
      </c>
      <c r="C4" s="7">
        <v>44927</v>
      </c>
      <c r="D4" s="8">
        <v>45108</v>
      </c>
      <c r="E4" s="8">
        <v>45139</v>
      </c>
      <c r="F4" s="8">
        <v>45170</v>
      </c>
      <c r="G4" s="8">
        <v>45200</v>
      </c>
      <c r="H4" s="8">
        <v>45231</v>
      </c>
      <c r="I4" s="8">
        <v>45261</v>
      </c>
      <c r="J4" s="8">
        <v>45292</v>
      </c>
      <c r="K4" s="8">
        <v>45323</v>
      </c>
      <c r="L4" s="8">
        <v>45352</v>
      </c>
      <c r="M4" s="8">
        <v>45383</v>
      </c>
      <c r="N4" s="8">
        <v>45413</v>
      </c>
    </row>
    <row r="5" spans="1:16" s="9" customFormat="1" ht="21" customHeight="1" x14ac:dyDescent="0.3">
      <c r="A5" s="10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9" customFormat="1" ht="16.5" x14ac:dyDescent="0.3">
      <c r="A6" s="12" t="s">
        <v>3</v>
      </c>
      <c r="B6" s="13">
        <v>3.8902367606458625</v>
      </c>
      <c r="C6" s="13">
        <v>-1.6991464003865284</v>
      </c>
      <c r="D6" s="13">
        <v>-2.4928092042185948</v>
      </c>
      <c r="E6" s="13">
        <v>-2.9443838604143977</v>
      </c>
      <c r="F6" s="13">
        <v>-2.479338842975209</v>
      </c>
      <c r="G6" s="13">
        <v>-3.1249999999999925</v>
      </c>
      <c r="H6" s="13">
        <v>-7.9252003561887729</v>
      </c>
      <c r="I6" s="13">
        <v>-3.6489151873767285</v>
      </c>
      <c r="J6" s="13">
        <v>-4.8458149779735589</v>
      </c>
      <c r="K6" s="13">
        <v>-5.645161290322589</v>
      </c>
      <c r="L6" s="13">
        <v>-5.0966608084358507</v>
      </c>
      <c r="M6" s="13">
        <v>-3.4046692607003894</v>
      </c>
      <c r="N6" s="13">
        <v>-5.836575875486381</v>
      </c>
    </row>
    <row r="7" spans="1:16" s="9" customFormat="1" ht="16.5" x14ac:dyDescent="0.3">
      <c r="A7" s="14" t="s">
        <v>4</v>
      </c>
      <c r="B7" s="13" t="s">
        <v>5</v>
      </c>
      <c r="C7" s="13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 t="s">
        <v>5</v>
      </c>
    </row>
    <row r="8" spans="1:16" s="9" customFormat="1" ht="16.5" x14ac:dyDescent="0.3">
      <c r="A8" s="12" t="s">
        <v>6</v>
      </c>
      <c r="B8" s="13">
        <v>-2.6390512777685187</v>
      </c>
      <c r="C8" s="13">
        <v>-5.4640590152684894</v>
      </c>
      <c r="D8" s="13">
        <v>-10.83700440528634</v>
      </c>
      <c r="E8" s="13">
        <v>-9.6958174904942993</v>
      </c>
      <c r="F8" s="13">
        <v>-5.9945504087193413</v>
      </c>
      <c r="G8" s="13">
        <v>-4.5289855072463769</v>
      </c>
      <c r="H8" s="13">
        <v>-7.2014585232452184</v>
      </c>
      <c r="I8" s="13">
        <v>-1.1331444759206759</v>
      </c>
      <c r="J8" s="13">
        <v>-12.631578947368427</v>
      </c>
      <c r="K8" s="13">
        <v>-4.3290043290043299</v>
      </c>
      <c r="L8" s="13">
        <v>-5.2301255230125525</v>
      </c>
      <c r="M8" s="13">
        <v>4.3663471778487688</v>
      </c>
      <c r="N8" s="13">
        <v>-11.545988258317022</v>
      </c>
    </row>
    <row r="9" spans="1:16" s="9" customFormat="1" ht="33" x14ac:dyDescent="0.3">
      <c r="A9" s="15" t="s">
        <v>7</v>
      </c>
      <c r="B9" s="13" t="s">
        <v>5</v>
      </c>
      <c r="C9" s="13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  <c r="J9" s="13" t="s">
        <v>5</v>
      </c>
      <c r="K9" s="13" t="s">
        <v>5</v>
      </c>
      <c r="L9" s="13" t="s">
        <v>5</v>
      </c>
      <c r="M9" s="13" t="s">
        <v>5</v>
      </c>
      <c r="N9" s="13" t="s">
        <v>5</v>
      </c>
    </row>
    <row r="10" spans="1:16" s="9" customFormat="1" ht="16.5" x14ac:dyDescent="0.3">
      <c r="A10" s="12" t="s">
        <v>8</v>
      </c>
      <c r="B10" s="13">
        <v>7.2066060555509095</v>
      </c>
      <c r="C10" s="13">
        <v>1.6572006535439117</v>
      </c>
      <c r="D10" s="13">
        <v>3.6381514257620475</v>
      </c>
      <c r="E10" s="13">
        <v>1.5223596574690852</v>
      </c>
      <c r="F10" s="13">
        <v>-1.7319963536918919</v>
      </c>
      <c r="G10" s="13">
        <v>-0.85763293310463129</v>
      </c>
      <c r="H10" s="13">
        <v>-1.3675213675213627</v>
      </c>
      <c r="I10" s="13">
        <v>4.2704626334519542</v>
      </c>
      <c r="J10" s="13">
        <v>5.0524308865586249</v>
      </c>
      <c r="K10" s="13">
        <v>4.1306436119116343</v>
      </c>
      <c r="L10" s="13">
        <v>2.118270079435133</v>
      </c>
      <c r="M10" s="13">
        <v>8.9041095890410897</v>
      </c>
      <c r="N10" s="13">
        <v>5.8545797922568354</v>
      </c>
    </row>
    <row r="11" spans="1:16" s="9" customFormat="1" ht="16.5" x14ac:dyDescent="0.3">
      <c r="A11" s="15" t="s">
        <v>9</v>
      </c>
      <c r="B11" s="13">
        <v>17.258671124112006</v>
      </c>
      <c r="C11" s="13">
        <v>5.4739843193157443</v>
      </c>
      <c r="D11" s="13">
        <v>5.326331582895719</v>
      </c>
      <c r="E11" s="13">
        <v>2.8203062046736505</v>
      </c>
      <c r="F11" s="13">
        <v>7.5187969924811915</v>
      </c>
      <c r="G11" s="13">
        <v>-2.1469859620148593</v>
      </c>
      <c r="H11" s="13">
        <v>-8.1911262798634876</v>
      </c>
      <c r="I11" s="13">
        <v>-3.1483015741507843</v>
      </c>
      <c r="J11" s="13">
        <v>-12.65116279069767</v>
      </c>
      <c r="K11" s="13">
        <v>-3.7072243346007658</v>
      </c>
      <c r="L11" s="13">
        <v>-1.0172143974960854</v>
      </c>
      <c r="M11" s="13">
        <v>4.1343669250646098</v>
      </c>
      <c r="N11" s="13">
        <v>-3.5877862595419869</v>
      </c>
    </row>
    <row r="12" spans="1:16" s="9" customFormat="1" ht="16.5" x14ac:dyDescent="0.3">
      <c r="A12" s="14" t="s">
        <v>10</v>
      </c>
      <c r="B12" s="13">
        <v>2.3119939904849387</v>
      </c>
      <c r="C12" s="13">
        <v>-10.507423723282743</v>
      </c>
      <c r="D12" s="13">
        <v>-17.476635514018692</v>
      </c>
      <c r="E12" s="13">
        <v>-1.346801346801342</v>
      </c>
      <c r="F12" s="13">
        <v>-5.7245080500894376</v>
      </c>
      <c r="G12" s="13">
        <v>-5.4249547920434003</v>
      </c>
      <c r="H12" s="13">
        <v>-10.671573137074525</v>
      </c>
      <c r="I12" s="13">
        <v>-1.3836477987421314</v>
      </c>
      <c r="J12" s="13">
        <v>-9.5238095238095184</v>
      </c>
      <c r="K12" s="13">
        <v>-11.400000000000006</v>
      </c>
      <c r="L12" s="13">
        <v>-12.083729781160789</v>
      </c>
      <c r="M12" s="13">
        <v>-10.010649627263051</v>
      </c>
      <c r="N12" s="13">
        <v>-7.799767171129222</v>
      </c>
    </row>
    <row r="13" spans="1:16" s="9" customFormat="1" ht="16.5" x14ac:dyDescent="0.3">
      <c r="A13" s="15" t="s">
        <v>11</v>
      </c>
      <c r="B13" s="13">
        <v>27.156977718210758</v>
      </c>
      <c r="C13" s="13">
        <v>-0.84980237154150418</v>
      </c>
      <c r="D13" s="13">
        <v>12.972972972972983</v>
      </c>
      <c r="E13" s="13">
        <v>28.84990253411306</v>
      </c>
      <c r="F13" s="13">
        <v>-7.5530586766541798</v>
      </c>
      <c r="G13" s="13">
        <v>-9.752321981424144</v>
      </c>
      <c r="H13" s="13">
        <v>-27.723516153268214</v>
      </c>
      <c r="I13" s="13">
        <v>-17.094774136403906</v>
      </c>
      <c r="J13" s="13">
        <v>-0.8555133079847963</v>
      </c>
      <c r="K13" s="13">
        <v>-0.38580246913580252</v>
      </c>
      <c r="L13" s="13">
        <v>-19.243986254295532</v>
      </c>
      <c r="M13" s="13">
        <v>-4.5130641330166297</v>
      </c>
      <c r="N13" s="13">
        <v>-19.088766692851529</v>
      </c>
    </row>
    <row r="14" spans="1:16" s="9" customFormat="1" ht="16.5" x14ac:dyDescent="0.3">
      <c r="A14" s="14" t="s">
        <v>12</v>
      </c>
      <c r="B14" s="13">
        <v>-8.7541806020066968</v>
      </c>
      <c r="C14" s="13">
        <v>-4.2426463850453597</v>
      </c>
      <c r="D14" s="13">
        <v>4.9147442326980855</v>
      </c>
      <c r="E14" s="13">
        <v>-11.098527746319363</v>
      </c>
      <c r="F14" s="13">
        <v>-16.000000000000007</v>
      </c>
      <c r="G14" s="13">
        <v>-20.887991927346107</v>
      </c>
      <c r="H14" s="13">
        <v>-3.4037558685446077</v>
      </c>
      <c r="I14" s="13">
        <v>4.4140030441400171</v>
      </c>
      <c r="J14" s="13">
        <v>1.7621145374449383</v>
      </c>
      <c r="K14" s="13">
        <v>-20.447906523855892</v>
      </c>
      <c r="L14" s="13">
        <v>-18.928901200369346</v>
      </c>
      <c r="M14" s="13">
        <v>-5.4203539823008908</v>
      </c>
      <c r="N14" s="13">
        <v>0.13333333333332575</v>
      </c>
    </row>
    <row r="15" spans="1:16" s="9" customFormat="1" ht="16.5" x14ac:dyDescent="0.3">
      <c r="A15" s="15" t="s">
        <v>13</v>
      </c>
      <c r="B15" s="13">
        <v>6.9635085369936425</v>
      </c>
      <c r="C15" s="13">
        <v>-14.906103286384976</v>
      </c>
      <c r="D15" s="13">
        <v>-15.130434782608701</v>
      </c>
      <c r="E15" s="13">
        <v>-9.342560553633227</v>
      </c>
      <c r="F15" s="13">
        <v>-11.818181818181818</v>
      </c>
      <c r="G15" s="13">
        <v>-11.020776874435413</v>
      </c>
      <c r="H15" s="13">
        <v>-16.368767638758225</v>
      </c>
      <c r="I15" s="13">
        <v>-8.5399449035812527</v>
      </c>
      <c r="J15" s="13">
        <v>-8.4010840108401119</v>
      </c>
      <c r="K15" s="13">
        <v>-9.081081081081086</v>
      </c>
      <c r="L15" s="13">
        <v>-9.1690544412607533</v>
      </c>
      <c r="M15" s="13">
        <v>-7.7002053388090337</v>
      </c>
      <c r="N15" s="13">
        <v>-7.112970711297069</v>
      </c>
    </row>
    <row r="16" spans="1:16" s="9" customFormat="1" ht="16.5" x14ac:dyDescent="0.3">
      <c r="A16" s="14" t="s">
        <v>14</v>
      </c>
      <c r="B16" s="13">
        <v>7.2572572572572573</v>
      </c>
      <c r="C16" s="13">
        <v>-14.263493544874773</v>
      </c>
      <c r="D16" s="13">
        <v>-19.389587073608624</v>
      </c>
      <c r="E16" s="13">
        <v>-18.260869565217398</v>
      </c>
      <c r="F16" s="13">
        <v>-14.404432132963985</v>
      </c>
      <c r="G16" s="13">
        <v>-10.179076343072571</v>
      </c>
      <c r="H16" s="13">
        <v>-12.639405204460964</v>
      </c>
      <c r="I16" s="13">
        <v>-5.1167964404894422</v>
      </c>
      <c r="J16" s="13">
        <v>-4.4989775051124656</v>
      </c>
      <c r="K16" s="13">
        <v>1.5469613259668571</v>
      </c>
      <c r="L16" s="13">
        <v>-0.59999999999999432</v>
      </c>
      <c r="M16" s="13">
        <v>-0.21299254526091888</v>
      </c>
      <c r="N16" s="13">
        <v>8.3986562150055999</v>
      </c>
    </row>
    <row r="17" spans="1:14" s="9" customFormat="1" ht="33" x14ac:dyDescent="0.3">
      <c r="A17" s="15" t="s">
        <v>15</v>
      </c>
      <c r="B17" s="13">
        <v>8.0782739588560091</v>
      </c>
      <c r="C17" s="13">
        <v>-3.9770968740328052</v>
      </c>
      <c r="D17" s="13">
        <v>-3.1088082901554404</v>
      </c>
      <c r="E17" s="13">
        <v>-6.6666666666666634</v>
      </c>
      <c r="F17" s="13">
        <v>-6.0884070058382074</v>
      </c>
      <c r="G17" s="13">
        <v>-9.9760574620909814</v>
      </c>
      <c r="H17" s="13">
        <v>-16.430817610062899</v>
      </c>
      <c r="I17" s="13">
        <v>3.0662710187932825</v>
      </c>
      <c r="J17" s="13">
        <v>0.11160714285715237</v>
      </c>
      <c r="K17" s="13">
        <v>-4.558969276511406</v>
      </c>
      <c r="L17" s="13">
        <v>-4.5183290707587354</v>
      </c>
      <c r="M17" s="13">
        <v>-0.78048780487804603</v>
      </c>
      <c r="N17" s="13">
        <v>-1.6915422885572167</v>
      </c>
    </row>
    <row r="18" spans="1:14" s="9" customFormat="1" ht="16.5" x14ac:dyDescent="0.3">
      <c r="A18" s="14" t="s">
        <v>16</v>
      </c>
      <c r="B18" s="13">
        <v>-20.071624885483462</v>
      </c>
      <c r="C18" s="13">
        <v>4.6472856100864695</v>
      </c>
      <c r="D18" s="13">
        <v>-4.2879019908116343</v>
      </c>
      <c r="E18" s="13">
        <v>18.524096385542162</v>
      </c>
      <c r="F18" s="13">
        <v>50.243902439024403</v>
      </c>
      <c r="G18" s="13">
        <v>13.84615384615385</v>
      </c>
      <c r="H18" s="13">
        <v>-6.2231759656652326</v>
      </c>
      <c r="I18" s="13">
        <v>-14.372469635627533</v>
      </c>
      <c r="J18" s="13">
        <v>23.848238482384836</v>
      </c>
      <c r="K18" s="13">
        <v>-15.950920245398773</v>
      </c>
      <c r="L18" s="13">
        <v>-12.487309644670049</v>
      </c>
      <c r="M18" s="13">
        <v>-19.55555555555555</v>
      </c>
      <c r="N18" s="13">
        <v>-17.309941520467834</v>
      </c>
    </row>
    <row r="19" spans="1:14" s="9" customFormat="1" ht="16.5" x14ac:dyDescent="0.3">
      <c r="A19" s="15" t="s">
        <v>17</v>
      </c>
      <c r="B19" s="13">
        <v>-24.300859838049913</v>
      </c>
      <c r="C19" s="13">
        <v>-2.9003087781208778</v>
      </c>
      <c r="D19" s="13">
        <v>-3.3290653008962798</v>
      </c>
      <c r="E19" s="13">
        <v>-3.017832647462281</v>
      </c>
      <c r="F19" s="13">
        <v>5.1912568306010893</v>
      </c>
      <c r="G19" s="13">
        <v>5.3547523427041499</v>
      </c>
      <c r="H19" s="13">
        <v>-2.0689655172413794</v>
      </c>
      <c r="I19" s="13">
        <v>17.086330935251787</v>
      </c>
      <c r="J19" s="13">
        <v>-1.8072289156626546</v>
      </c>
      <c r="K19" s="13">
        <v>-3.380281690140853</v>
      </c>
      <c r="L19" s="13">
        <v>-3.132832080200501</v>
      </c>
      <c r="M19" s="13">
        <v>-6.2666666666666702</v>
      </c>
      <c r="N19" s="13">
        <v>-5.8588548601864066</v>
      </c>
    </row>
    <row r="20" spans="1:14" s="9" customFormat="1" ht="16.5" x14ac:dyDescent="0.3">
      <c r="A20" s="14" t="s">
        <v>18</v>
      </c>
      <c r="B20" s="13">
        <v>3.3422459893046229E-2</v>
      </c>
      <c r="C20" s="13">
        <v>17.941864350150357</v>
      </c>
      <c r="D20" s="13">
        <v>15.14476614699333</v>
      </c>
      <c r="E20" s="13">
        <v>13.71308016877637</v>
      </c>
      <c r="F20" s="13">
        <v>17.080745341614907</v>
      </c>
      <c r="G20" s="13">
        <v>16.247755834829437</v>
      </c>
      <c r="H20" s="13">
        <v>35.865384615384627</v>
      </c>
      <c r="I20" s="13">
        <v>14.195298372513566</v>
      </c>
      <c r="J20" s="13">
        <v>27.972027972027973</v>
      </c>
      <c r="K20" s="13">
        <v>7.9999999999999947</v>
      </c>
      <c r="L20" s="13">
        <v>15.094339622641515</v>
      </c>
      <c r="M20" s="13">
        <v>20.512820512820529</v>
      </c>
      <c r="N20" s="13">
        <v>7.0161290322580543</v>
      </c>
    </row>
    <row r="21" spans="1:14" s="9" customFormat="1" ht="16.5" x14ac:dyDescent="0.3">
      <c r="A21" s="15" t="s">
        <v>19</v>
      </c>
      <c r="B21" s="13">
        <v>6.3920454545454541</v>
      </c>
      <c r="C21" s="13">
        <v>-4.4765569779313594</v>
      </c>
      <c r="D21" s="13">
        <v>-6.7722075637642947</v>
      </c>
      <c r="E21" s="13">
        <v>-8.1827842720509985</v>
      </c>
      <c r="F21" s="13">
        <v>-1.5440508628519427</v>
      </c>
      <c r="G21" s="13">
        <v>-6.4710957722174278</v>
      </c>
      <c r="H21" s="13">
        <v>-6.5706570657065688</v>
      </c>
      <c r="I21" s="13">
        <v>0.73260073260072556</v>
      </c>
      <c r="J21" s="13">
        <v>-14.928425357873204</v>
      </c>
      <c r="K21" s="13">
        <v>-7.0778564206268948</v>
      </c>
      <c r="L21" s="13">
        <v>-4.0431266846361194</v>
      </c>
      <c r="M21" s="13">
        <v>0.95602294455066927</v>
      </c>
      <c r="N21" s="13">
        <v>-3.1904287138584277</v>
      </c>
    </row>
    <row r="22" spans="1:14" s="9" customFormat="1" ht="33" x14ac:dyDescent="0.3">
      <c r="A22" s="15" t="s">
        <v>20</v>
      </c>
      <c r="B22" s="13">
        <v>2.0409870347135213</v>
      </c>
      <c r="C22" s="13">
        <v>-11.435363554389703</v>
      </c>
      <c r="D22" s="13">
        <v>-14.336598397150485</v>
      </c>
      <c r="E22" s="13">
        <v>-13.299492385786795</v>
      </c>
      <c r="F22" s="13">
        <v>-12.386980108499086</v>
      </c>
      <c r="G22" s="13">
        <v>-9.9188458070333638</v>
      </c>
      <c r="H22" s="13">
        <v>-18.356164383561637</v>
      </c>
      <c r="I22" s="13">
        <v>-14.489003880983187</v>
      </c>
      <c r="J22" s="13">
        <v>-20.110192837465561</v>
      </c>
      <c r="K22" s="13">
        <v>-10.989010989010989</v>
      </c>
      <c r="L22" s="13">
        <v>-6.9297401347449492</v>
      </c>
      <c r="M22" s="13">
        <v>-3.8105046343975171</v>
      </c>
      <c r="N22" s="13">
        <v>-7.5052854122621513</v>
      </c>
    </row>
    <row r="23" spans="1:14" s="9" customFormat="1" ht="16.5" x14ac:dyDescent="0.3">
      <c r="A23" s="15" t="s">
        <v>21</v>
      </c>
      <c r="B23" s="13">
        <v>0.77622902929640603</v>
      </c>
      <c r="C23" s="13">
        <v>1.4659599138644823</v>
      </c>
      <c r="D23" s="13">
        <v>3.5035035035035036</v>
      </c>
      <c r="E23" s="13">
        <v>1.1890606420927468</v>
      </c>
      <c r="F23" s="13">
        <v>-1.4191106906338693</v>
      </c>
      <c r="G23" s="13">
        <v>-1.9553072625698404</v>
      </c>
      <c r="H23" s="13">
        <v>-9.1568449682683539</v>
      </c>
      <c r="I23" s="13">
        <v>-3.1128404669260594</v>
      </c>
      <c r="J23" s="13">
        <v>-5.2231718898385564</v>
      </c>
      <c r="K23" s="13">
        <v>-5.1546391752577314</v>
      </c>
      <c r="L23" s="13">
        <v>-9.2400690846286722</v>
      </c>
      <c r="M23" s="13">
        <v>-8.872458410351209</v>
      </c>
      <c r="N23" s="13">
        <v>-9.615384615384615</v>
      </c>
    </row>
    <row r="24" spans="1:14" s="9" customFormat="1" ht="16.5" x14ac:dyDescent="0.3">
      <c r="A24" s="14" t="s">
        <v>22</v>
      </c>
      <c r="B24" s="13">
        <v>4.6340443329151055</v>
      </c>
      <c r="C24" s="13">
        <v>-13.142537373091375</v>
      </c>
      <c r="D24" s="13">
        <v>-13.802816901408455</v>
      </c>
      <c r="E24" s="13">
        <v>-11.655011655011656</v>
      </c>
      <c r="F24" s="13">
        <v>-14.65677179962894</v>
      </c>
      <c r="G24" s="13">
        <v>-11.870845204178536</v>
      </c>
      <c r="H24" s="13">
        <v>-13.708920187793423</v>
      </c>
      <c r="I24" s="13">
        <v>-14.958775029446411</v>
      </c>
      <c r="J24" s="13">
        <v>-9.6244131455399096</v>
      </c>
      <c r="K24" s="13">
        <v>-6.9473684210526256</v>
      </c>
      <c r="L24" s="13">
        <v>3.2882011605415777</v>
      </c>
      <c r="M24" s="13">
        <v>-1.9668737060041321</v>
      </c>
      <c r="N24" s="13">
        <v>-6.3941299790356485</v>
      </c>
    </row>
    <row r="25" spans="1:14" s="9" customFormat="1" ht="33" x14ac:dyDescent="0.3">
      <c r="A25" s="15" t="s">
        <v>23</v>
      </c>
      <c r="B25" s="13">
        <v>20.902394106814</v>
      </c>
      <c r="C25" s="13">
        <v>0.62313923700062313</v>
      </c>
      <c r="D25" s="13">
        <v>-4.6677215189873458</v>
      </c>
      <c r="E25" s="13">
        <v>-6.4620355411954762</v>
      </c>
      <c r="F25" s="13">
        <v>-3.9351851851851811</v>
      </c>
      <c r="G25" s="13">
        <v>-9.9845201238390047</v>
      </c>
      <c r="H25" s="13">
        <v>-10.143830431491288</v>
      </c>
      <c r="I25" s="13">
        <v>-11.489361702127662</v>
      </c>
      <c r="J25" s="13">
        <v>-12.398190045248873</v>
      </c>
      <c r="K25" s="13">
        <v>-17.279726261762189</v>
      </c>
      <c r="L25" s="13">
        <v>-13.868613138686131</v>
      </c>
      <c r="M25" s="13">
        <v>-11.248966087675772</v>
      </c>
      <c r="N25" s="13">
        <v>-11.388196176226103</v>
      </c>
    </row>
    <row r="26" spans="1:14" s="9" customFormat="1" ht="16.5" x14ac:dyDescent="0.3">
      <c r="A26" s="14" t="s">
        <v>24</v>
      </c>
      <c r="B26" s="13">
        <v>6.4141160729219076</v>
      </c>
      <c r="C26" s="13">
        <v>3.5834970530451704</v>
      </c>
      <c r="D26" s="13">
        <v>7.1153846153846203</v>
      </c>
      <c r="E26" s="13">
        <v>0.40241448692152054</v>
      </c>
      <c r="F26" s="13">
        <v>0.92748735244520109</v>
      </c>
      <c r="G26" s="13">
        <v>-0.53571428571428059</v>
      </c>
      <c r="H26" s="13">
        <v>-10.252100840336137</v>
      </c>
      <c r="I26" s="13">
        <v>-6.0434372049102976</v>
      </c>
      <c r="J26" s="13">
        <v>-11.907066795740558</v>
      </c>
      <c r="K26" s="13">
        <v>-6.6037735849056602</v>
      </c>
      <c r="L26" s="13">
        <v>-11.245954692556628</v>
      </c>
      <c r="M26" s="13">
        <v>-14.535901926444842</v>
      </c>
      <c r="N26" s="13">
        <v>-12.627669452181994</v>
      </c>
    </row>
    <row r="27" spans="1:14" s="9" customFormat="1" ht="16.5" x14ac:dyDescent="0.3">
      <c r="A27" s="15" t="s">
        <v>25</v>
      </c>
      <c r="B27" s="13">
        <v>6.3460085620750561</v>
      </c>
      <c r="C27" s="13">
        <v>2.7626489857131626</v>
      </c>
      <c r="D27" s="13">
        <v>2.7722772277227694</v>
      </c>
      <c r="E27" s="13">
        <v>-3.07692307692307</v>
      </c>
      <c r="F27" s="13">
        <v>3.9783001808318321</v>
      </c>
      <c r="G27" s="13">
        <v>4.3884220354808621</v>
      </c>
      <c r="H27" s="13">
        <v>-10.91492776886035</v>
      </c>
      <c r="I27" s="13">
        <v>-2.1789883268482466</v>
      </c>
      <c r="J27" s="13">
        <v>-7.5187969924812039</v>
      </c>
      <c r="K27" s="13">
        <v>-3.2228360957642725</v>
      </c>
      <c r="L27" s="13">
        <v>-5.4313099041533519</v>
      </c>
      <c r="M27" s="13">
        <v>-0.86206896551724677</v>
      </c>
      <c r="N27" s="13">
        <v>-6.9031639501438189</v>
      </c>
    </row>
    <row r="28" spans="1:14" s="9" customFormat="1" ht="16.5" x14ac:dyDescent="0.3">
      <c r="A28" s="14" t="s">
        <v>26</v>
      </c>
      <c r="B28" s="13">
        <v>-0.76195260822238209</v>
      </c>
      <c r="C28" s="13">
        <v>4.5730678366520552</v>
      </c>
      <c r="D28" s="13">
        <v>-0.89552238805970708</v>
      </c>
      <c r="E28" s="13">
        <v>12.12121212121213</v>
      </c>
      <c r="F28" s="13">
        <v>-3.2286995515695014</v>
      </c>
      <c r="G28" s="13">
        <v>-3.3820840950639877</v>
      </c>
      <c r="H28" s="13">
        <v>2.2686025408348458</v>
      </c>
      <c r="I28" s="13">
        <v>-4.301075268817196</v>
      </c>
      <c r="J28" s="13">
        <v>3.1890660592255093</v>
      </c>
      <c r="K28" s="13">
        <v>-9.6039603960396072</v>
      </c>
      <c r="L28" s="13">
        <v>-17.255892255892256</v>
      </c>
      <c r="M28" s="13">
        <v>-14.995224450811845</v>
      </c>
      <c r="N28" s="13">
        <v>-9.1350826044703641</v>
      </c>
    </row>
    <row r="29" spans="1:14" s="9" customFormat="1" ht="16.5" x14ac:dyDescent="0.3">
      <c r="A29" s="15" t="s">
        <v>27</v>
      </c>
      <c r="B29" s="13">
        <v>10.718778830831157</v>
      </c>
      <c r="C29" s="13">
        <v>11.271873342928584</v>
      </c>
      <c r="D29" s="13">
        <v>24.78354978354977</v>
      </c>
      <c r="E29" s="13">
        <v>4.7337278106508878</v>
      </c>
      <c r="F29" s="13">
        <v>-9.4259390503189202</v>
      </c>
      <c r="G29" s="13">
        <v>-9.8509933774834373</v>
      </c>
      <c r="H29" s="13">
        <v>-8.3207261724659496</v>
      </c>
      <c r="I29" s="13">
        <v>2.0667726550079557</v>
      </c>
      <c r="J29" s="13">
        <v>-5.9512195121951166</v>
      </c>
      <c r="K29" s="13">
        <v>-12.528647822765473</v>
      </c>
      <c r="L29" s="13">
        <v>2.8771929824561364</v>
      </c>
      <c r="M29" s="13">
        <v>-12.92048929663609</v>
      </c>
      <c r="N29" s="13">
        <v>-18.5589519650655</v>
      </c>
    </row>
    <row r="30" spans="1:14" s="9" customFormat="1" ht="16.5" x14ac:dyDescent="0.3">
      <c r="A30" s="14" t="s">
        <v>28</v>
      </c>
      <c r="B30" s="13">
        <v>1.5818547037161061</v>
      </c>
      <c r="C30" s="13">
        <v>-5.0589107687237451</v>
      </c>
      <c r="D30" s="13">
        <v>-9.5238095238095344</v>
      </c>
      <c r="E30" s="13">
        <v>-6.4748201438848989</v>
      </c>
      <c r="F30" s="13">
        <v>-11.830985915492953</v>
      </c>
      <c r="G30" s="13">
        <v>-2.0972354623450933</v>
      </c>
      <c r="H30" s="13">
        <v>-9.1863517060367457</v>
      </c>
      <c r="I30" s="13">
        <v>-2.0128087831656019</v>
      </c>
      <c r="J30" s="13">
        <v>-5.4363376251788429</v>
      </c>
      <c r="K30" s="13">
        <v>-15.506329113924053</v>
      </c>
      <c r="L30" s="13">
        <v>-17.337715694330328</v>
      </c>
      <c r="M30" s="13">
        <v>0</v>
      </c>
      <c r="N30" s="13">
        <v>-11.258955987717503</v>
      </c>
    </row>
    <row r="31" spans="1:14" s="9" customFormat="1" ht="16.5" x14ac:dyDescent="0.3">
      <c r="A31" s="15" t="s">
        <v>29</v>
      </c>
      <c r="B31" s="13">
        <v>4.0379449294828662</v>
      </c>
      <c r="C31" s="13">
        <v>-7.1088517711611274</v>
      </c>
      <c r="D31" s="13">
        <v>-15.682478218780254</v>
      </c>
      <c r="E31" s="13">
        <v>-13.815090329436769</v>
      </c>
      <c r="F31" s="13">
        <v>-17.269439421338152</v>
      </c>
      <c r="G31" s="13">
        <v>-11.986301369863014</v>
      </c>
      <c r="H31" s="13">
        <v>-12.203389830508479</v>
      </c>
      <c r="I31" s="13">
        <v>-6.7796610169491585</v>
      </c>
      <c r="J31" s="13">
        <v>-6.8004459308807235</v>
      </c>
      <c r="K31" s="13">
        <v>-5.4313099041533635</v>
      </c>
      <c r="L31" s="13">
        <v>-8.952551477170994</v>
      </c>
      <c r="M31" s="13">
        <v>-8.8372093023255811</v>
      </c>
      <c r="N31" s="13">
        <v>-1.8595041322314023</v>
      </c>
    </row>
    <row r="32" spans="1:14" s="9" customFormat="1" ht="16.5" x14ac:dyDescent="0.3">
      <c r="A32" s="14" t="s">
        <v>30</v>
      </c>
      <c r="B32" s="13">
        <v>6.696391015394962</v>
      </c>
      <c r="C32" s="13">
        <v>8.6887960261767763</v>
      </c>
      <c r="D32" s="13">
        <v>25.899280575539574</v>
      </c>
      <c r="E32" s="13">
        <v>14.893617021276595</v>
      </c>
      <c r="F32" s="13">
        <v>14.53287197231835</v>
      </c>
      <c r="G32" s="13">
        <v>4.9469964664310906</v>
      </c>
      <c r="H32" s="13">
        <v>-6.7345340642130065</v>
      </c>
      <c r="I32" s="13">
        <v>-4.2606516290726715</v>
      </c>
      <c r="J32" s="13">
        <v>1.8890200708382459</v>
      </c>
      <c r="K32" s="13">
        <v>-0.63897763578275668</v>
      </c>
      <c r="L32" s="13">
        <v>-4.0308747855917568</v>
      </c>
      <c r="M32" s="13">
        <v>7.0821529745042495</v>
      </c>
      <c r="N32" s="13">
        <v>-7.1033210332103343</v>
      </c>
    </row>
    <row r="33" spans="1:14" s="9" customFormat="1" ht="16.5" x14ac:dyDescent="0.3">
      <c r="A33" s="15" t="s">
        <v>31</v>
      </c>
      <c r="B33" s="13">
        <v>14.278573808730405</v>
      </c>
      <c r="C33" s="13">
        <v>10.001457938474999</v>
      </c>
      <c r="D33" s="13">
        <v>15.231092436974789</v>
      </c>
      <c r="E33" s="13">
        <v>9.6963761018609258</v>
      </c>
      <c r="F33" s="13">
        <v>12.885154061624663</v>
      </c>
      <c r="G33" s="13">
        <v>3.7898363479758883</v>
      </c>
      <c r="H33" s="13">
        <v>13.993174061433439</v>
      </c>
      <c r="I33" s="13">
        <v>15.608663181478718</v>
      </c>
      <c r="J33" s="13">
        <v>-2.661064425770316</v>
      </c>
      <c r="K33" s="13">
        <v>-9.6024006001500446</v>
      </c>
      <c r="L33" s="13">
        <v>2.3467070401211161</v>
      </c>
      <c r="M33" s="13">
        <v>-3.4923339011925112</v>
      </c>
      <c r="N33" s="13">
        <v>-7.8947368421052611</v>
      </c>
    </row>
    <row r="34" spans="1:14" s="9" customFormat="1" ht="16.5" x14ac:dyDescent="0.3">
      <c r="A34" s="14" t="s">
        <v>32</v>
      </c>
      <c r="B34" s="13">
        <v>5.378768896684214</v>
      </c>
      <c r="C34" s="13">
        <v>13.347071411587539</v>
      </c>
      <c r="D34" s="13">
        <v>10.497237569060779</v>
      </c>
      <c r="E34" s="13">
        <v>19.052631578947363</v>
      </c>
      <c r="F34" s="13">
        <v>-4.7619047619047645</v>
      </c>
      <c r="G34" s="13">
        <v>15.325342465753417</v>
      </c>
      <c r="H34" s="13">
        <v>13.888888888888889</v>
      </c>
      <c r="I34" s="13">
        <v>1.9388516032811294</v>
      </c>
      <c r="J34" s="13">
        <v>8.3826429980276131</v>
      </c>
      <c r="K34" s="13">
        <v>-14.790996784565921</v>
      </c>
      <c r="L34" s="13">
        <v>15.384615384615389</v>
      </c>
      <c r="M34" s="13">
        <v>9.2830882352941266</v>
      </c>
      <c r="N34" s="13">
        <v>25.294117647058822</v>
      </c>
    </row>
    <row r="35" spans="1:14" s="9" customFormat="1" ht="16.5" x14ac:dyDescent="0.3">
      <c r="A35" s="15" t="s">
        <v>33</v>
      </c>
      <c r="B35" s="13">
        <v>-0.64209472981987892</v>
      </c>
      <c r="C35" s="13">
        <v>-0.94838438942509051</v>
      </c>
      <c r="D35" s="13">
        <v>-0.90252707581227432</v>
      </c>
      <c r="E35" s="13">
        <v>-1.0486177311725533</v>
      </c>
      <c r="F35" s="13">
        <v>7.5773745997865465</v>
      </c>
      <c r="G35" s="13">
        <v>3.2291666666666607</v>
      </c>
      <c r="H35" s="13">
        <v>1.4598540145985313</v>
      </c>
      <c r="I35" s="13">
        <v>3.7273695420660271</v>
      </c>
      <c r="J35" s="13">
        <v>7.0154577883472129</v>
      </c>
      <c r="K35" s="13">
        <v>1.5435501653803654</v>
      </c>
      <c r="L35" s="13">
        <v>9.05077262693157</v>
      </c>
      <c r="M35" s="13">
        <v>8.9026915113871734</v>
      </c>
      <c r="N35" s="13">
        <v>6.0918462980318653</v>
      </c>
    </row>
    <row r="36" spans="1:14" s="9" customFormat="1" ht="16.5" x14ac:dyDescent="0.3">
      <c r="A36" s="14" t="s">
        <v>34</v>
      </c>
      <c r="B36" s="13">
        <v>15.549999999999997</v>
      </c>
      <c r="C36" s="13">
        <v>8.5605077167171491</v>
      </c>
      <c r="D36" s="13">
        <v>-24.468922108575921</v>
      </c>
      <c r="E36" s="13">
        <v>6.9600818833162714</v>
      </c>
      <c r="F36" s="13">
        <v>2.6690391459074729</v>
      </c>
      <c r="G36" s="13">
        <v>63.612565445026178</v>
      </c>
      <c r="H36" s="13">
        <v>-1.8299246501614668</v>
      </c>
      <c r="I36" s="13">
        <v>1.1683848797250782</v>
      </c>
      <c r="J36" s="13">
        <v>10.458991723100079</v>
      </c>
      <c r="K36" s="13">
        <v>-49.397009165460688</v>
      </c>
      <c r="L36" s="13">
        <v>32.218844984802431</v>
      </c>
      <c r="M36" s="13">
        <v>13.503375843960988</v>
      </c>
      <c r="N36" s="13">
        <v>69.528415961305896</v>
      </c>
    </row>
    <row r="37" spans="1:14" s="9" customFormat="1" ht="16.5" x14ac:dyDescent="0.3">
      <c r="A37" s="12" t="s">
        <v>35</v>
      </c>
      <c r="B37" s="13">
        <v>3.4618279120327666</v>
      </c>
      <c r="C37" s="13">
        <v>18.184757132465855</v>
      </c>
      <c r="D37" s="13">
        <v>28.124999999999982</v>
      </c>
      <c r="E37" s="13">
        <v>29.262926292629253</v>
      </c>
      <c r="F37" s="13">
        <v>-9.9922540666150201</v>
      </c>
      <c r="G37" s="13">
        <v>2.1791767554479327</v>
      </c>
      <c r="H37" s="13">
        <v>20.032976092333058</v>
      </c>
      <c r="I37" s="13">
        <v>1.3639626704953174</v>
      </c>
      <c r="J37" s="13">
        <v>8.8514225500526766</v>
      </c>
      <c r="K37" s="13">
        <v>5.1379638439581408</v>
      </c>
      <c r="L37" s="13">
        <v>13.242009132420096</v>
      </c>
      <c r="M37" s="13">
        <v>8.0504364694471509</v>
      </c>
      <c r="N37" s="13">
        <v>22.138126773888356</v>
      </c>
    </row>
    <row r="38" spans="1:14" s="9" customFormat="1" ht="16.5" x14ac:dyDescent="0.3">
      <c r="A38" s="14" t="s">
        <v>36</v>
      </c>
      <c r="B38" s="13">
        <v>-1.9418284857071526</v>
      </c>
      <c r="C38" s="13">
        <v>43.549209586945445</v>
      </c>
      <c r="D38" s="13">
        <v>56.082725060827258</v>
      </c>
      <c r="E38" s="13">
        <v>54.245283018867937</v>
      </c>
      <c r="F38" s="13">
        <v>65.24112829845312</v>
      </c>
      <c r="G38" s="13">
        <v>119.50207468879665</v>
      </c>
      <c r="H38" s="13">
        <v>16.416510318949346</v>
      </c>
      <c r="I38" s="13">
        <v>71.407624633431084</v>
      </c>
      <c r="J38" s="13">
        <v>-10.77844311377245</v>
      </c>
      <c r="K38" s="13">
        <v>-17.88756388415673</v>
      </c>
      <c r="L38" s="13">
        <v>-18.715469613259671</v>
      </c>
      <c r="M38" s="13">
        <v>60.577740016992351</v>
      </c>
      <c r="N38" s="13">
        <v>-0.67829457364341361</v>
      </c>
    </row>
    <row r="39" spans="1:14" s="9" customFormat="1" ht="16.5" x14ac:dyDescent="0.3">
      <c r="A39" s="15" t="s">
        <v>37</v>
      </c>
      <c r="B39" s="13">
        <v>1.9581589958159167</v>
      </c>
      <c r="C39" s="13">
        <v>-0.33650689428760611</v>
      </c>
      <c r="D39" s="13">
        <v>3.7807183364839321</v>
      </c>
      <c r="E39" s="13">
        <v>-0.90725806451613478</v>
      </c>
      <c r="F39" s="13">
        <v>-2.5892857142857193</v>
      </c>
      <c r="G39" s="13">
        <v>2.603231597845594</v>
      </c>
      <c r="H39" s="13">
        <v>-6.2346185397867169</v>
      </c>
      <c r="I39" s="13">
        <v>4.0000000000000018</v>
      </c>
      <c r="J39" s="13">
        <v>-5.1118210862619851</v>
      </c>
      <c r="K39" s="13">
        <v>-11.862396204033216</v>
      </c>
      <c r="L39" s="13">
        <v>-4.3699186991870036</v>
      </c>
      <c r="M39" s="13">
        <v>-1.1398963730569889</v>
      </c>
      <c r="N39" s="13">
        <v>-0.82304526748970908</v>
      </c>
    </row>
    <row r="40" spans="1:14" s="9" customFormat="1" ht="16.5" x14ac:dyDescent="0.3">
      <c r="A40" s="14" t="s">
        <v>38</v>
      </c>
      <c r="B40" s="13">
        <v>-0.91099038863351256</v>
      </c>
      <c r="C40" s="13">
        <v>-11.023954116059365</v>
      </c>
      <c r="D40" s="13">
        <v>-2.0527859237536599</v>
      </c>
      <c r="E40" s="13">
        <v>-11.554192229038852</v>
      </c>
      <c r="F40" s="13">
        <v>-12.316715542521989</v>
      </c>
      <c r="G40" s="13">
        <v>-7.3572120038722115</v>
      </c>
      <c r="H40" s="13">
        <v>-17.815577439570284</v>
      </c>
      <c r="I40" s="13">
        <v>-8.9020771513353125</v>
      </c>
      <c r="J40" s="13">
        <v>-16.760828625235401</v>
      </c>
      <c r="K40" s="13">
        <v>-21.458046767537827</v>
      </c>
      <c r="L40" s="13">
        <v>-17.458563535911601</v>
      </c>
      <c r="M40" s="13">
        <v>-15.491452991452991</v>
      </c>
      <c r="N40" s="13">
        <v>-13.157894736842104</v>
      </c>
    </row>
    <row r="41" spans="1:14" s="9" customFormat="1" ht="16.5" x14ac:dyDescent="0.3">
      <c r="A41" s="15" t="s">
        <v>39</v>
      </c>
      <c r="B41" s="13">
        <v>4.4627961294628058</v>
      </c>
      <c r="C41" s="13">
        <v>3.2340493491974764</v>
      </c>
      <c r="D41" s="13">
        <v>2.0033388981636109</v>
      </c>
      <c r="E41" s="13">
        <v>-0.52677787532924358</v>
      </c>
      <c r="F41" s="13">
        <v>5.9602649006622475</v>
      </c>
      <c r="G41" s="13">
        <v>8.0364540182270119</v>
      </c>
      <c r="H41" s="13">
        <v>-3.4029389017788132</v>
      </c>
      <c r="I41" s="13">
        <v>9.9080694586312443</v>
      </c>
      <c r="J41" s="13">
        <v>-10.317460317460309</v>
      </c>
      <c r="K41" s="13">
        <v>-10.171919770773631</v>
      </c>
      <c r="L41" s="13">
        <v>-8.0745341614906803</v>
      </c>
      <c r="M41" s="13">
        <v>-5.4054054054053999</v>
      </c>
      <c r="N41" s="13">
        <v>4.4273339749759328</v>
      </c>
    </row>
    <row r="42" spans="1:14" s="9" customFormat="1" ht="33" x14ac:dyDescent="0.3">
      <c r="A42" s="15" t="s">
        <v>40</v>
      </c>
      <c r="B42" s="13">
        <v>2.8485254691689108</v>
      </c>
      <c r="C42" s="13">
        <v>4.0159661127403208</v>
      </c>
      <c r="D42" s="13">
        <v>7.0745697896749578</v>
      </c>
      <c r="E42" s="13">
        <v>4.5501551189244998</v>
      </c>
      <c r="F42" s="13">
        <v>-0.35778175313058269</v>
      </c>
      <c r="G42" s="13">
        <v>5.8149779735682774</v>
      </c>
      <c r="H42" s="13">
        <v>-1.6746411483253656</v>
      </c>
      <c r="I42" s="13">
        <v>8.0123266563944355</v>
      </c>
      <c r="J42" s="13">
        <v>0</v>
      </c>
      <c r="K42" s="13">
        <v>-8.3780880773361943</v>
      </c>
      <c r="L42" s="13">
        <v>2.3391812865497132</v>
      </c>
      <c r="M42" s="13">
        <v>6.7427385892116183</v>
      </c>
      <c r="N42" s="13">
        <v>3.5425101214574899</v>
      </c>
    </row>
    <row r="43" spans="1:14" s="9" customFormat="1" ht="17.25" thickBot="1" x14ac:dyDescent="0.35">
      <c r="A43" s="16" t="s">
        <v>41</v>
      </c>
      <c r="B43" s="17">
        <v>4.2485573304340569</v>
      </c>
      <c r="C43" s="17">
        <v>-7.2202166064984682E-2</v>
      </c>
      <c r="D43" s="17">
        <v>0.48030739673390976</v>
      </c>
      <c r="E43" s="17">
        <v>-0.95440084835630068</v>
      </c>
      <c r="F43" s="17">
        <v>-1.5482695810564691</v>
      </c>
      <c r="G43" s="17">
        <v>-0.81669691470054961</v>
      </c>
      <c r="H43" s="17">
        <v>-5.3135888501742112</v>
      </c>
      <c r="I43" s="17">
        <v>0.18484288354898598</v>
      </c>
      <c r="J43" s="17">
        <v>-4.1855203619909531</v>
      </c>
      <c r="K43" s="17">
        <v>-7.5757575757575761</v>
      </c>
      <c r="L43" s="17">
        <v>-3.6705461056401147</v>
      </c>
      <c r="M43" s="17">
        <v>-2.6315789473684101</v>
      </c>
      <c r="N43" s="17">
        <v>-4.0935672514619776</v>
      </c>
    </row>
    <row r="44" spans="1:14" ht="14.25" x14ac:dyDescent="0.3">
      <c r="A44" s="18" t="s">
        <v>42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4.25" x14ac:dyDescent="0.3">
      <c r="A45" s="19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7.25" x14ac:dyDescent="0.3">
      <c r="A46" s="21">
        <v>2024</v>
      </c>
      <c r="B46" s="21"/>
      <c r="C46" s="21"/>
      <c r="D46" s="21"/>
      <c r="E46" s="21"/>
      <c r="F46" s="21"/>
      <c r="G46" s="22"/>
      <c r="H46" s="23"/>
      <c r="I46" s="24"/>
      <c r="J46" s="24"/>
      <c r="K46" s="24"/>
      <c r="L46" s="24"/>
      <c r="M46" s="24"/>
      <c r="N46" s="24"/>
    </row>
  </sheetData>
  <mergeCells count="4">
    <mergeCell ref="A2:N2"/>
    <mergeCell ref="B5:N5"/>
    <mergeCell ref="A44:N44"/>
    <mergeCell ref="A46:H46"/>
  </mergeCells>
  <conditionalFormatting sqref="A6:A36 A38:A43">
    <cfRule type="expression" dxfId="4" priority="5">
      <formula>MOD(ROW(),2)=0</formula>
    </cfRule>
  </conditionalFormatting>
  <conditionalFormatting sqref="A37">
    <cfRule type="expression" dxfId="3" priority="4">
      <formula>MOD(ROW(),2)=0</formula>
    </cfRule>
  </conditionalFormatting>
  <conditionalFormatting sqref="A6:A43">
    <cfRule type="expression" dxfId="2" priority="3">
      <formula>MOD(ROW(),2)=0</formula>
    </cfRule>
  </conditionalFormatting>
  <conditionalFormatting sqref="D6:N43">
    <cfRule type="expression" dxfId="1" priority="2">
      <formula>MOD(ROW(),2)=0</formula>
    </cfRule>
  </conditionalFormatting>
  <conditionalFormatting sqref="B6:C43">
    <cfRule type="expression" dxfId="0" priority="1">
      <formula>MOD(ROW(),2)=0</formula>
    </cfRule>
  </conditionalFormatting>
  <hyperlinks>
    <hyperlink ref="A46" r:id="rId1" display="© WIFO-Österreichisches Institut für Wirtschaftsforschung" xr:uid="{8BE37674-9B69-47FD-A9B5-D654E2D65B36}"/>
    <hyperlink ref="A46:H46" r:id="rId2" display="http://www.wifo.ac.at/" xr:uid="{7563321B-6569-4FEF-9DEA-5C0B549EC9C0}"/>
  </hyperlinks>
  <pageMargins left="0.7" right="0.7" top="0.78740157499999996" bottom="0.78740157499999996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6.4_d_out</vt:lpstr>
      <vt:lpstr>titel6.4_d_out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2024-07-11T04:06:22Z</dcterms:created>
  <dcterms:modified xsi:type="dcterms:W3CDTF">2024-07-11T04:06:23Z</dcterms:modified>
</cp:coreProperties>
</file>