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33767762-7026-4D17-87BF-47E165C8FB37}" xr6:coauthVersionLast="45" xr6:coauthVersionMax="45" xr10:uidLastSave="{00000000-0000-0000-0000-000000000000}"/>
  <bookViews>
    <workbookView xWindow="-120" yWindow="-120" windowWidth="15600" windowHeight="11760" xr2:uid="{77F02076-FB28-4EAD-B5DE-EA192A3ABF9F}"/>
  </bookViews>
  <sheets>
    <sheet name="6.1_d_out" sheetId="2" r:id="rId1"/>
  </sheets>
  <definedNames>
    <definedName name="titel6.1_d_out">'6.1_d_out'!$A$2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<sst xmlns="http://schemas.openxmlformats.org/spreadsheetml/2006/main" count="13" uniqueCount="12">
  <si>
    <t xml:space="preserve">6.1 Wettbewerbsfähigkeit in der österreichischen Industrie </t>
  </si>
  <si>
    <t>Lohnstückkosten, Herstellung von Waren</t>
  </si>
  <si>
    <t>2015=100</t>
  </si>
  <si>
    <t>Ausgaben für Forschung und experimentelle Entwicklung</t>
  </si>
  <si>
    <t>in % des BIP</t>
  </si>
  <si>
    <t>Stundenproduktivität</t>
  </si>
  <si>
    <t>Euro pro Arbeitsstunde</t>
  </si>
  <si>
    <t>Marktanteil Österreichs am Weltexport von Waren</t>
  </si>
  <si>
    <t>In %</t>
  </si>
  <si>
    <t>Marktanteil Österreichs am Weltexport von Waren in die EU28</t>
  </si>
  <si>
    <t>Q: Statistik Austria, WDS - WIFO-DatenSystem, Macrobond.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</si>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</sst>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&quot;© WIFO&quot;\ 0\ &quot;– Österreichisches Institut für Wirtschaftsforschung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name val="Century Gothic"/>
      <family val="2"/>
    </font>
    <font>
      <sz val="14"/>
      <color theme="1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sz val="11"/>
      <color rgb="FF787878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/>
    </xf>
    <xf numFmtId="0" fontId="5" fillId="0" borderId="2" xfId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right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right" wrapText="1"/>
    </xf>
    <xf numFmtId="2" fontId="5" fillId="0" borderId="0" xfId="1" applyNumberFormat="1" applyFont="1" applyAlignment="1">
      <alignment horizontal="right"/>
    </xf>
    <xf numFmtId="2" fontId="7" fillId="0" borderId="0" xfId="2" applyNumberFormat="1" applyFont="1"/>
    <xf numFmtId="2" fontId="5" fillId="0" borderId="0" xfId="2" applyNumberFormat="1" applyFont="1"/>
    <xf numFmtId="2" fontId="5" fillId="0" borderId="0" xfId="2" applyNumberFormat="1" applyFont="1" applyAlignment="1">
      <alignment horizontal="right"/>
    </xf>
    <xf numFmtId="0" fontId="5" fillId="0" borderId="1" xfId="2" applyFont="1" applyBorder="1" applyAlignment="1">
      <alignment wrapText="1"/>
    </xf>
    <xf numFmtId="0" fontId="5" fillId="0" borderId="1" xfId="2" applyFont="1" applyBorder="1" applyAlignment="1">
      <alignment horizontal="right" wrapText="1"/>
    </xf>
    <xf numFmtId="2" fontId="5" fillId="0" borderId="1" xfId="1" applyNumberFormat="1" applyFont="1" applyBorder="1" applyAlignment="1">
      <alignment horizontal="right"/>
    </xf>
    <xf numFmtId="0" fontId="6" fillId="0" borderId="0" xfId="1" applyFont="1"/>
    <xf numFmtId="165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66" fontId="9" fillId="0" borderId="0" xfId="3" applyNumberFormat="1" applyFont="1" applyAlignment="1" applyProtection="1">
      <alignment horizontal="left"/>
    </xf>
    <xf numFmtId="166" fontId="9" fillId="0" borderId="0" xfId="3" applyNumberFormat="1" applyFont="1" applyFill="1" applyAlignment="1" applyProtection="1">
      <alignment horizontal="left"/>
    </xf>
    <xf numFmtId="166" fontId="9" fillId="0" borderId="0" xfId="3" applyNumberFormat="1" applyFont="1" applyFill="1" applyBorder="1" applyAlignment="1" applyProtection="1">
      <alignment horizontal="left"/>
    </xf>
    <xf numFmtId="0" fontId="1" fillId="0" borderId="0" xfId="1" applyAlignment="1">
      <alignment horizontal="right"/>
    </xf>
  </cellXfs>
  <cellStyles count="4">
    <cellStyle name="Link 2" xfId="3" xr:uid="{95358066-9004-4F54-BBB7-B70367F4A5D4}"/>
    <cellStyle name="Standard" xfId="0" builtinId="0"/>
    <cellStyle name="Standard 2" xfId="1" xr:uid="{A751F586-F37B-4D79-8FAA-192456E6E95C}"/>
    <cellStyle name="Standard 3" xfId="2" xr:uid="{1B423468-48A5-47D8-B0DF-74CC2D898154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FD1802-6BEE-412D-8019-C5775AAB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7745-42E7-4B08-9588-E2DE2EF0AC56}">
  <sheetPr>
    <tabColor rgb="FFFFFF00"/>
    <pageSetUpPr fitToPage="1"/>
  </sheetPr>
  <dimension ref="A1:Z47"/>
  <sheetViews>
    <sheetView showGridLines="0" tabSelected="1" zoomScaleNormal="100" workbookViewId="0"/>
  </sheetViews>
  <sheetFormatPr baseColWidth="10" defaultRowHeight="16.5" x14ac:dyDescent="0.3"/>
  <cols>
    <col min="1" max="1" width="66" style="1" customWidth="1"/>
    <col min="2" max="2" width="24.85546875" style="1" bestFit="1" customWidth="1"/>
    <col min="3" max="12" width="8.5703125" style="2" customWidth="1"/>
    <col min="13" max="15" width="8.5703125" style="3" customWidth="1"/>
    <col min="16" max="16384" width="11.42578125" style="3"/>
  </cols>
  <sheetData>
    <row r="1" spans="1:26" ht="30" customHeight="1" x14ac:dyDescent="0.3"/>
    <row r="2" spans="1:26" s="5" customFormat="1" ht="38.25" customHeight="1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6" s="5" customFormat="1" ht="38.25" customHeight="1" thickBo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6" s="9" customFormat="1" x14ac:dyDescent="0.3">
      <c r="A4" s="7"/>
      <c r="B4" s="7"/>
      <c r="C4" s="8">
        <v>40544</v>
      </c>
      <c r="D4" s="8">
        <v>40909</v>
      </c>
      <c r="E4" s="8">
        <v>41275</v>
      </c>
      <c r="F4" s="8">
        <v>41640</v>
      </c>
      <c r="G4" s="8">
        <v>42005</v>
      </c>
      <c r="H4" s="8">
        <v>42370</v>
      </c>
      <c r="I4" s="8">
        <v>42736</v>
      </c>
      <c r="J4" s="8">
        <v>43101</v>
      </c>
      <c r="K4" s="8">
        <v>43466</v>
      </c>
      <c r="L4" s="8">
        <v>43831</v>
      </c>
      <c r="M4" s="8">
        <v>44197</v>
      </c>
      <c r="N4" s="8">
        <v>44562</v>
      </c>
      <c r="O4" s="8">
        <v>44927</v>
      </c>
    </row>
    <row r="5" spans="1:26" s="2" customFormat="1" ht="37.5" customHeight="1" x14ac:dyDescent="0.3">
      <c r="A5" s="10" t="s">
        <v>1</v>
      </c>
      <c r="B5" s="11" t="s">
        <v>2</v>
      </c>
      <c r="C5" s="12">
        <v>93.546686247337405</v>
      </c>
      <c r="D5" s="12">
        <v>96.628384569576795</v>
      </c>
      <c r="E5" s="12">
        <v>98.618476694800293</v>
      </c>
      <c r="F5" s="12">
        <v>98.780517246231099</v>
      </c>
      <c r="G5" s="12">
        <v>100</v>
      </c>
      <c r="H5" s="12">
        <v>98.922271789128999</v>
      </c>
      <c r="I5" s="12">
        <v>98.356496274119394</v>
      </c>
      <c r="J5" s="12">
        <v>99.990131884475801</v>
      </c>
      <c r="K5" s="12">
        <v>103.36769418804199</v>
      </c>
      <c r="L5" s="12">
        <v>109.61204244469</v>
      </c>
      <c r="M5" s="12">
        <v>101.492905660657</v>
      </c>
      <c r="N5" s="12">
        <v>103.76691817395999</v>
      </c>
      <c r="O5" s="12">
        <v>115.940006111692</v>
      </c>
    </row>
    <row r="6" spans="1:26" ht="18.75" customHeight="1" x14ac:dyDescent="0.3">
      <c r="A6" s="10" t="s">
        <v>3</v>
      </c>
      <c r="B6" s="11" t="s">
        <v>4</v>
      </c>
      <c r="C6" s="12">
        <v>2.67</v>
      </c>
      <c r="D6" s="12">
        <v>2.91</v>
      </c>
      <c r="E6" s="12">
        <v>2.95</v>
      </c>
      <c r="F6" s="12">
        <v>3.08</v>
      </c>
      <c r="G6" s="12">
        <v>3.05</v>
      </c>
      <c r="H6" s="12">
        <v>3.12</v>
      </c>
      <c r="I6" s="12">
        <v>3.06</v>
      </c>
      <c r="J6" s="12">
        <v>3.09</v>
      </c>
      <c r="K6" s="12">
        <v>3.13</v>
      </c>
      <c r="L6" s="12">
        <v>3.2</v>
      </c>
      <c r="M6" s="12">
        <v>3.17</v>
      </c>
      <c r="N6" s="12">
        <v>3.2</v>
      </c>
      <c r="O6" s="12">
        <v>3.22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customHeight="1" x14ac:dyDescent="0.3">
      <c r="A7" s="10" t="s">
        <v>5</v>
      </c>
      <c r="B7" s="11" t="s">
        <v>6</v>
      </c>
      <c r="C7" s="12">
        <v>55.569705922560082</v>
      </c>
      <c r="D7" s="12">
        <v>56.277440154229048</v>
      </c>
      <c r="E7" s="12">
        <v>56.739655604270737</v>
      </c>
      <c r="F7" s="12">
        <v>58.126129931398118</v>
      </c>
      <c r="G7" s="12">
        <v>58.708801213030263</v>
      </c>
      <c r="H7" s="12">
        <v>61.046963781211026</v>
      </c>
      <c r="I7" s="12">
        <v>62.368353116624007</v>
      </c>
      <c r="J7" s="12">
        <v>63.627511511349958</v>
      </c>
      <c r="K7" s="12">
        <v>63.562513526951534</v>
      </c>
      <c r="L7" s="12">
        <v>62.647337354128737</v>
      </c>
      <c r="M7" s="12">
        <v>67.246154256180233</v>
      </c>
      <c r="N7" s="12">
        <v>69.587686735546754</v>
      </c>
      <c r="O7" s="12">
        <v>67.19641553365966</v>
      </c>
    </row>
    <row r="8" spans="1:26" ht="18.75" customHeight="1" x14ac:dyDescent="0.3">
      <c r="A8" s="10" t="s">
        <v>7</v>
      </c>
      <c r="B8" s="11" t="s">
        <v>8</v>
      </c>
      <c r="C8" s="14">
        <v>0.97373660182320887</v>
      </c>
      <c r="D8" s="14">
        <v>0.90692776536537223</v>
      </c>
      <c r="E8" s="14">
        <v>0.93322320578073348</v>
      </c>
      <c r="F8" s="14">
        <v>0.94475709085020554</v>
      </c>
      <c r="G8" s="14">
        <v>0.92688423935204878</v>
      </c>
      <c r="H8" s="14">
        <v>0.94788011575150311</v>
      </c>
      <c r="I8" s="14">
        <v>0.94943660164095134</v>
      </c>
      <c r="J8" s="14">
        <v>0.95073786851212183</v>
      </c>
      <c r="K8" s="14">
        <v>0.9456094026079741</v>
      </c>
      <c r="L8" s="14">
        <v>0.97068268133320301</v>
      </c>
      <c r="M8" s="14">
        <v>0.91542499191108162</v>
      </c>
      <c r="N8" s="14">
        <v>0.85553744387854902</v>
      </c>
      <c r="O8" s="15">
        <v>0.94680376524846865</v>
      </c>
    </row>
    <row r="9" spans="1:26" ht="18.75" customHeight="1" thickBot="1" x14ac:dyDescent="0.35">
      <c r="A9" s="16" t="s">
        <v>9</v>
      </c>
      <c r="B9" s="17" t="s">
        <v>8</v>
      </c>
      <c r="C9" s="18">
        <v>2.0535464847128622</v>
      </c>
      <c r="D9" s="18">
        <v>1.9869489517002883</v>
      </c>
      <c r="E9" s="18">
        <v>2.0653526193291891</v>
      </c>
      <c r="F9" s="18">
        <v>2.0458124426377498</v>
      </c>
      <c r="G9" s="18">
        <v>2.0255078024951643</v>
      </c>
      <c r="H9" s="18">
        <v>2.0398308883197847</v>
      </c>
      <c r="I9" s="18">
        <v>2.0701801416647392</v>
      </c>
      <c r="J9" s="18">
        <v>2.0537996897634052</v>
      </c>
      <c r="K9" s="18">
        <v>2.0255679468626933</v>
      </c>
      <c r="L9" s="18">
        <v>2.0955755787567729</v>
      </c>
      <c r="M9" s="18">
        <v>2.0055243097299607</v>
      </c>
      <c r="N9" s="18">
        <v>1.8692362878643085</v>
      </c>
      <c r="O9" s="18">
        <v>2.0443475592510469</v>
      </c>
    </row>
    <row r="10" spans="1:26" s="19" customFormat="1" ht="26.25" customHeight="1" x14ac:dyDescent="0.25">
      <c r="A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26" s="19" customFormat="1" ht="18.75" customHeight="1" x14ac:dyDescent="0.25">
      <c r="A11" s="19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26" s="1" customFormat="1" ht="26.25" customHeight="1" x14ac:dyDescent="0.3">
      <c r="A12" s="22">
        <v>2024</v>
      </c>
      <c r="B12" s="22"/>
      <c r="C12" s="22"/>
      <c r="D12" s="22"/>
      <c r="E12" s="22"/>
      <c r="F12" s="22"/>
      <c r="G12" s="22"/>
      <c r="H12" s="23"/>
      <c r="I12" s="24"/>
    </row>
    <row r="13" spans="1:26" x14ac:dyDescent="0.3"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26" x14ac:dyDescent="0.3"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26" x14ac:dyDescent="0.3"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26" x14ac:dyDescent="0.3"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3:12" x14ac:dyDescent="0.3"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3:12" x14ac:dyDescent="0.3"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3:12" x14ac:dyDescent="0.3"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3:12" x14ac:dyDescent="0.3"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3:12" x14ac:dyDescent="0.3"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3:12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3:12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3:12" x14ac:dyDescent="0.3"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3:12" x14ac:dyDescent="0.3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 x14ac:dyDescent="0.3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 x14ac:dyDescent="0.3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x14ac:dyDescent="0.3"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3:12" x14ac:dyDescent="0.3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3:12" x14ac:dyDescent="0.3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3:12" x14ac:dyDescent="0.3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x14ac:dyDescent="0.3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x14ac:dyDescent="0.3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x14ac:dyDescent="0.3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x14ac:dyDescent="0.3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x14ac:dyDescent="0.3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x14ac:dyDescent="0.3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x14ac:dyDescent="0.3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x14ac:dyDescent="0.3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x14ac:dyDescent="0.3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x14ac:dyDescent="0.3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x14ac:dyDescent="0.3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x14ac:dyDescent="0.3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x14ac:dyDescent="0.3">
      <c r="C44" s="3"/>
      <c r="D44" s="3"/>
      <c r="E44" s="3"/>
      <c r="F44" s="3"/>
      <c r="G44" s="3"/>
      <c r="H44" s="3"/>
      <c r="I44" s="3"/>
      <c r="J44" s="3"/>
      <c r="K44" s="3"/>
      <c r="L44" s="3"/>
    </row>
    <row r="46" spans="3:12" ht="17.25" customHeight="1" x14ac:dyDescent="0.3"/>
    <row r="47" spans="3:12" ht="26.25" customHeight="1" x14ac:dyDescent="0.3"/>
  </sheetData>
  <mergeCells count="2">
    <mergeCell ref="A2:O2"/>
    <mergeCell ref="A12:I12"/>
  </mergeCells>
  <conditionalFormatting sqref="A5:O9">
    <cfRule type="expression" dxfId="0" priority="1">
      <formula>MOD(ROW(),2)=0</formula>
    </cfRule>
  </conditionalFormatting>
  <hyperlinks>
    <hyperlink ref="A12" r:id="rId1" display="© WIFO-Österreichisches Institut für Wirtschaftsforschung" xr:uid="{84CCD091-DF57-4AD7-AA45-601B732AA6DC}"/>
    <hyperlink ref="A12:I12" r:id="rId2" display="http://www.wifo.ac.at/" xr:uid="{C227BAC2-04A8-4ABF-B8FB-4F7975255339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6.1_d_out</vt:lpstr>
      <vt:lpstr>titel6.1_d_out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2024-07-11T04:05:36Z</dcterms:created>
  <dcterms:modified xsi:type="dcterms:W3CDTF">2024-07-11T04:05:36Z</dcterms:modified>
</cp:coreProperties>
</file>