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FUSR\nabu\Themen\Tabellensaetze\Wirtschaftsdaten\d\"/>
    </mc:Choice>
  </mc:AlternateContent>
  <xr:revisionPtr revIDLastSave="0" documentId="8_{946DAA4A-B241-4DE9-B0B8-67066D315557}" xr6:coauthVersionLast="47" xr6:coauthVersionMax="47" xr10:uidLastSave="{00000000-0000-0000-0000-000000000000}"/>
  <bookViews>
    <workbookView xWindow="-120" yWindow="-120" windowWidth="29040" windowHeight="15840" xr2:uid="{14514C1A-10E8-4734-8711-17F1E4C6F1C2}"/>
  </bookViews>
  <sheets>
    <sheet name="10.6_d_out" sheetId="2" r:id="rId1"/>
  </sheets>
  <definedNames>
    <definedName name="_xlnm.Print_Area" localSheetId="0">'10.6_d_out'!$A$1:$I$22</definedName>
    <definedName name="titel10.6_d_out">'10.6_d_out'!$A$2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<sst xmlns="http://schemas.openxmlformats.org/spreadsheetml/2006/main" count="28" uniqueCount="25">
  <si>
    <t>10.6 Saisonale Entwicklung im Tourismus</t>
  </si>
  <si>
    <t>Wintersaison 2022/23</t>
  </si>
  <si>
    <t>Wintersaison 2023/24</t>
  </si>
  <si>
    <t>Umsätze 
im Gesamt-reiseverkehr</t>
  </si>
  <si>
    <t>Übernachtungen</t>
  </si>
  <si>
    <t>Umsätze 
im Gesamt-reiseverkehr¹)</t>
  </si>
  <si>
    <r>
      <t>Übernachtungen</t>
    </r>
    <r>
      <rPr>
        <vertAlign val="superscript"/>
        <sz val="11"/>
        <rFont val="Century Gothic"/>
        <family val="2"/>
      </rPr>
      <t>2</t>
    </r>
    <r>
      <rPr>
        <sz val="11"/>
        <rFont val="Century Gothic"/>
        <family val="2"/>
      </rPr>
      <t>)</t>
    </r>
  </si>
  <si>
    <t>Insgesamt</t>
  </si>
  <si>
    <t>Aus dem Inland</t>
  </si>
  <si>
    <t>Aus dem Ausland</t>
  </si>
  <si>
    <t>Veränderung gegen den Vergleichszeitraum des Vorjahres in %</t>
  </si>
  <si>
    <t>Österreich</t>
  </si>
  <si>
    <t>Wien</t>
  </si>
  <si>
    <t>Niederösterreich</t>
  </si>
  <si>
    <t>Burgenland</t>
  </si>
  <si>
    <t>Steiermark</t>
  </si>
  <si>
    <t>Kärnten</t>
  </si>
  <si>
    <t>Oberösterreich</t>
  </si>
  <si>
    <t>Salzburg</t>
  </si>
  <si>
    <t>Tirol</t>
  </si>
  <si>
    <t>Vorarlberg</t>
  </si>
  <si>
    <r>
      <t xml:space="preserve">Q: OeNB, Statistik Austria, WIFO-Berechnungen; WDS – WIFO-Daten-System, Macrobond. Unbereinigte Werte. Wintersaison: 1. November bis 30. April des Folgejahres, Sommersaison: 1. Mai bis 31. Oktober. Umsätze einschließlich des internationalen Personentransportes, nominell. – </t>
    </r>
    <r>
      <rPr>
        <vertAlign val="superscript"/>
        <sz val="10"/>
        <rFont val="Century Gothic"/>
        <family val="2"/>
      </rPr>
      <t>1</t>
    </r>
    <r>
      <rPr>
        <sz val="10"/>
        <rFont val="Century Gothic"/>
        <family val="2"/>
      </rPr>
      <t xml:space="preserve">) Schätzung. – </t>
    </r>
    <r>
      <rPr>
        <vertAlign val="superscript"/>
        <sz val="10"/>
        <rFont val="Century Gothic"/>
        <family val="2"/>
      </rPr>
      <t>2</t>
    </r>
    <r>
      <rPr>
        <sz val="10"/>
        <rFont val="Century Gothic"/>
        <family val="2"/>
      </rPr>
      <t>) Endgültige Werte.</t>
    </r>
  </si>
  <si>
    <t>Letzte Aktualisierung: 24. Juni 2024.</t>
  </si>
  <si>
    <t>Sabine.Ehn-Fragner@wifo.ac.at, Anna.Burton@wifo.ac.at</t>
  </si>
  <si>
    <t>© WIFO 2024 – Österreichisches Institut für Wirtschaftsforschung –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</si>
</sst>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;\–0.0;\±0.0;@"/>
    <numFmt numFmtId="165" formatCode="&quot;Rückfragen:&quot;\ @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vertAlign val="superscript"/>
      <sz val="11"/>
      <name val="Century Gothic"/>
      <family val="2"/>
    </font>
    <font>
      <sz val="12"/>
      <name val="Century Gothic"/>
      <family val="2"/>
    </font>
    <font>
      <vertAlign val="superscript"/>
      <sz val="10"/>
      <name val="Century Gothic"/>
      <family val="2"/>
    </font>
    <font>
      <u/>
      <sz val="10"/>
      <color theme="10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6" fillId="0" borderId="2" xfId="1" applyFont="1" applyBorder="1"/>
    <xf numFmtId="0" fontId="6" fillId="0" borderId="2" xfId="1" applyFont="1" applyBorder="1" applyAlignment="1">
      <alignment horizontal="center"/>
    </xf>
    <xf numFmtId="0" fontId="6" fillId="0" borderId="0" xfId="1" applyFont="1"/>
    <xf numFmtId="164" fontId="6" fillId="0" borderId="0" xfId="1" applyNumberFormat="1" applyFont="1" applyAlignment="1">
      <alignment horizontal="right" indent="3"/>
    </xf>
    <xf numFmtId="0" fontId="8" fillId="0" borderId="0" xfId="1" applyFont="1"/>
    <xf numFmtId="0" fontId="6" fillId="0" borderId="1" xfId="1" applyFont="1" applyBorder="1"/>
    <xf numFmtId="164" fontId="6" fillId="0" borderId="1" xfId="1" applyNumberFormat="1" applyFont="1" applyBorder="1" applyAlignment="1">
      <alignment horizontal="right" indent="3"/>
    </xf>
    <xf numFmtId="0" fontId="2" fillId="0" borderId="0" xfId="1" applyFont="1" applyAlignment="1">
      <alignment wrapText="1"/>
    </xf>
    <xf numFmtId="165" fontId="2" fillId="0" borderId="0" xfId="2" applyNumberFormat="1" applyFont="1" applyAlignment="1" applyProtection="1"/>
    <xf numFmtId="0" fontId="8" fillId="0" borderId="0" xfId="2" applyFont="1" applyAlignment="1" applyProtection="1"/>
  </cellXfs>
  <cellStyles count="3">
    <cellStyle name="Link 2" xfId="2" xr:uid="{D7537F3F-2848-46A6-A3E9-5B7CB39FCB19}"/>
    <cellStyle name="Standard" xfId="0" builtinId="0"/>
    <cellStyle name="Standard 2" xfId="1" xr:uid="{A939B1F4-561F-48CD-B778-91CE21209F20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EF0D28-30C7-4AE9-BE38-1F178FE7A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ifo.ac.at/" TargetMode="External"/><Relationship Id="rId1" Type="http://schemas.openxmlformats.org/officeDocument/2006/relationships/hyperlink" Target="mailto:Sabine.Ehn-Fragner@wifo.ac.at;Susanne.Markytan@wifo.ac.at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75481-9A3E-4945-B037-83818D687A5B}">
  <sheetPr>
    <tabColor rgb="FFFFFF00"/>
    <pageSetUpPr fitToPage="1"/>
  </sheetPr>
  <dimension ref="A1:N22"/>
  <sheetViews>
    <sheetView showGridLines="0" tabSelected="1" zoomScale="90" zoomScaleNormal="90" workbookViewId="0"/>
  </sheetViews>
  <sheetFormatPr baseColWidth="10" defaultRowHeight="13.5" x14ac:dyDescent="0.25"/>
  <cols>
    <col min="1" max="1" width="57.140625" style="1" customWidth="1"/>
    <col min="2" max="9" width="18.7109375" style="1" customWidth="1"/>
    <col min="10" max="16384" width="11.42578125" style="1"/>
  </cols>
  <sheetData>
    <row r="1" spans="1:14" ht="30" customHeight="1" x14ac:dyDescent="0.25"/>
    <row r="2" spans="1:14" ht="37.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</row>
    <row r="3" spans="1:14" ht="26.25" thickBot="1" x14ac:dyDescent="0.4">
      <c r="A3" s="5"/>
      <c r="B3" s="6"/>
      <c r="C3" s="6"/>
      <c r="D3" s="6"/>
      <c r="E3" s="6"/>
      <c r="F3" s="6"/>
      <c r="G3" s="6"/>
      <c r="H3" s="6"/>
      <c r="I3" s="6"/>
      <c r="J3" s="4"/>
      <c r="K3" s="4"/>
      <c r="L3" s="4"/>
      <c r="M3" s="4"/>
      <c r="N3" s="4"/>
    </row>
    <row r="4" spans="1:14" s="7" customFormat="1" ht="14.25" x14ac:dyDescent="0.2">
      <c r="B4" s="8" t="s">
        <v>1</v>
      </c>
      <c r="C4" s="8"/>
      <c r="D4" s="8"/>
      <c r="E4" s="8"/>
      <c r="F4" s="8" t="s">
        <v>2</v>
      </c>
      <c r="G4" s="8"/>
      <c r="H4" s="8"/>
      <c r="I4" s="8"/>
    </row>
    <row r="5" spans="1:14" s="9" customFormat="1" ht="18.75" customHeight="1" x14ac:dyDescent="0.3">
      <c r="B5" s="10" t="s">
        <v>3</v>
      </c>
      <c r="C5" s="10" t="s">
        <v>4</v>
      </c>
      <c r="D5" s="10"/>
      <c r="E5" s="10"/>
      <c r="F5" s="10" t="s">
        <v>5</v>
      </c>
      <c r="G5" s="10" t="s">
        <v>6</v>
      </c>
      <c r="H5" s="10"/>
      <c r="I5" s="10"/>
    </row>
    <row r="6" spans="1:14" s="9" customFormat="1" ht="37.5" customHeight="1" x14ac:dyDescent="0.3">
      <c r="B6" s="10"/>
      <c r="C6" s="11" t="s">
        <v>7</v>
      </c>
      <c r="D6" s="11" t="s">
        <v>8</v>
      </c>
      <c r="E6" s="11" t="s">
        <v>9</v>
      </c>
      <c r="F6" s="10"/>
      <c r="G6" s="11" t="s">
        <v>7</v>
      </c>
      <c r="H6" s="11" t="s">
        <v>8</v>
      </c>
      <c r="I6" s="11" t="s">
        <v>9</v>
      </c>
    </row>
    <row r="7" spans="1:14" ht="21" customHeight="1" x14ac:dyDescent="0.3">
      <c r="A7" s="12"/>
      <c r="B7" s="13" t="s">
        <v>10</v>
      </c>
      <c r="C7" s="13"/>
      <c r="D7" s="13"/>
      <c r="E7" s="13"/>
      <c r="F7" s="13"/>
      <c r="G7" s="13"/>
      <c r="H7" s="13"/>
      <c r="I7" s="13"/>
    </row>
    <row r="8" spans="1:14" s="16" customFormat="1" ht="18.75" customHeight="1" x14ac:dyDescent="0.3">
      <c r="A8" s="14" t="s">
        <v>11</v>
      </c>
      <c r="B8" s="15">
        <v>45.21300352174741</v>
      </c>
      <c r="C8" s="15">
        <v>31.483024298816702</v>
      </c>
      <c r="D8" s="15">
        <v>22.095717907444357</v>
      </c>
      <c r="E8" s="15">
        <v>34.54401835015684</v>
      </c>
      <c r="F8" s="15">
        <v>6.7362864497800379</v>
      </c>
      <c r="G8" s="15">
        <v>2.5358853331029385</v>
      </c>
      <c r="H8" s="15">
        <v>2.5906328580093785</v>
      </c>
      <c r="I8" s="15">
        <v>2.5196850717510877</v>
      </c>
    </row>
    <row r="9" spans="1:14" s="16" customFormat="1" ht="18.75" customHeight="1" x14ac:dyDescent="0.3">
      <c r="A9" s="14"/>
      <c r="B9" s="15"/>
      <c r="C9" s="15"/>
      <c r="D9" s="15"/>
      <c r="E9" s="15"/>
      <c r="F9" s="15"/>
      <c r="G9" s="15"/>
      <c r="H9" s="15"/>
      <c r="I9" s="15"/>
    </row>
    <row r="10" spans="1:14" s="16" customFormat="1" ht="18.75" customHeight="1" x14ac:dyDescent="0.3">
      <c r="A10" s="14" t="s">
        <v>12</v>
      </c>
      <c r="B10" s="15">
        <v>139.21328290717241</v>
      </c>
      <c r="C10" s="15">
        <v>115.66903818854799</v>
      </c>
      <c r="D10" s="15">
        <v>72.910591255341856</v>
      </c>
      <c r="E10" s="15">
        <v>129.4854213576435</v>
      </c>
      <c r="F10" s="15">
        <v>16.246451559318388</v>
      </c>
      <c r="G10" s="15">
        <v>12.46284703824594</v>
      </c>
      <c r="H10" s="15">
        <v>12.626045729838719</v>
      </c>
      <c r="I10" s="15">
        <v>12.423113648811746</v>
      </c>
    </row>
    <row r="11" spans="1:14" s="16" customFormat="1" ht="18.75" customHeight="1" x14ac:dyDescent="0.3">
      <c r="A11" s="14" t="s">
        <v>13</v>
      </c>
      <c r="B11" s="15">
        <v>41.169493441485258</v>
      </c>
      <c r="C11" s="15">
        <v>32.057293492571731</v>
      </c>
      <c r="D11" s="15">
        <v>23.5423644441852</v>
      </c>
      <c r="E11" s="15">
        <v>55.6231047646652</v>
      </c>
      <c r="F11" s="15">
        <v>6.2332103507049874</v>
      </c>
      <c r="G11" s="15">
        <v>1.3102466999562301</v>
      </c>
      <c r="H11" s="15">
        <v>0.25485115887529108</v>
      </c>
      <c r="I11" s="15">
        <v>3.6290208504257793</v>
      </c>
    </row>
    <row r="12" spans="1:14" s="16" customFormat="1" ht="18.75" customHeight="1" x14ac:dyDescent="0.3">
      <c r="A12" s="14" t="s">
        <v>14</v>
      </c>
      <c r="B12" s="15">
        <v>26.464971546477905</v>
      </c>
      <c r="C12" s="15">
        <v>16.810699867150458</v>
      </c>
      <c r="D12" s="15">
        <v>15.248557254226991</v>
      </c>
      <c r="E12" s="15">
        <v>25.750991250507006</v>
      </c>
      <c r="F12" s="15">
        <v>15.117462430767059</v>
      </c>
      <c r="G12" s="15">
        <v>9.7506885498870552</v>
      </c>
      <c r="H12" s="15">
        <v>9.6227866624331462</v>
      </c>
      <c r="I12" s="15">
        <v>10.421548750625353</v>
      </c>
    </row>
    <row r="13" spans="1:14" s="16" customFormat="1" ht="18.75" customHeight="1" x14ac:dyDescent="0.3">
      <c r="A13" s="14" t="s">
        <v>15</v>
      </c>
      <c r="B13" s="15">
        <v>31.810086749854786</v>
      </c>
      <c r="C13" s="15">
        <v>22.152257782538072</v>
      </c>
      <c r="D13" s="15">
        <v>12.736175436076849</v>
      </c>
      <c r="E13" s="15">
        <v>32.760387034706952</v>
      </c>
      <c r="F13" s="15">
        <v>7.4754843100563795</v>
      </c>
      <c r="G13" s="15">
        <v>2.6010671373595695</v>
      </c>
      <c r="H13" s="15">
        <v>1.6334765609679724</v>
      </c>
      <c r="I13" s="15">
        <v>3.7335050008446613</v>
      </c>
    </row>
    <row r="14" spans="1:14" s="16" customFormat="1" ht="18.75" customHeight="1" x14ac:dyDescent="0.3">
      <c r="A14" s="14" t="s">
        <v>16</v>
      </c>
      <c r="B14" s="15">
        <v>43.072947445109065</v>
      </c>
      <c r="C14" s="15">
        <v>33.482478774809451</v>
      </c>
      <c r="D14" s="15">
        <v>14.505451319791085</v>
      </c>
      <c r="E14" s="15">
        <v>49.796186207395131</v>
      </c>
      <c r="F14" s="15">
        <v>5.1253743738942648</v>
      </c>
      <c r="G14" s="15">
        <v>1.397040250598014</v>
      </c>
      <c r="H14" s="15">
        <v>-2.3253284823079312</v>
      </c>
      <c r="I14" s="15">
        <v>3.8431125053366211</v>
      </c>
    </row>
    <row r="15" spans="1:14" s="16" customFormat="1" ht="18.75" customHeight="1" x14ac:dyDescent="0.3">
      <c r="A15" s="14" t="s">
        <v>17</v>
      </c>
      <c r="B15" s="15">
        <v>44.858614691130072</v>
      </c>
      <c r="C15" s="15">
        <v>36.139350244171325</v>
      </c>
      <c r="D15" s="15">
        <v>27.772877421903726</v>
      </c>
      <c r="E15" s="15">
        <v>51.4081712612643</v>
      </c>
      <c r="F15" s="15">
        <v>11.049454429786865</v>
      </c>
      <c r="G15" s="15">
        <v>4.2769924385239522</v>
      </c>
      <c r="H15" s="15">
        <v>5.0700080575159623</v>
      </c>
      <c r="I15" s="15">
        <v>3.0556591286576396</v>
      </c>
    </row>
    <row r="16" spans="1:14" s="16" customFormat="1" ht="18.75" customHeight="1" x14ac:dyDescent="0.3">
      <c r="A16" s="14" t="s">
        <v>18</v>
      </c>
      <c r="B16" s="15">
        <v>42.66707312520056</v>
      </c>
      <c r="C16" s="15">
        <v>30.701083649464699</v>
      </c>
      <c r="D16" s="15">
        <v>22.211120538169652</v>
      </c>
      <c r="E16" s="15">
        <v>33.140363000237521</v>
      </c>
      <c r="F16" s="15">
        <v>3.2072617069111686</v>
      </c>
      <c r="G16" s="15">
        <v>-0.16613602372537173</v>
      </c>
      <c r="H16" s="15">
        <v>-4.6323394971015119E-3</v>
      </c>
      <c r="I16" s="15">
        <v>-0.20872911485150247</v>
      </c>
    </row>
    <row r="17" spans="1:9" s="16" customFormat="1" ht="18.75" customHeight="1" x14ac:dyDescent="0.3">
      <c r="A17" s="14" t="s">
        <v>19</v>
      </c>
      <c r="B17" s="15">
        <v>36.909093514940118</v>
      </c>
      <c r="C17" s="15">
        <v>22.927127349704833</v>
      </c>
      <c r="D17" s="15">
        <v>14.345568752922356</v>
      </c>
      <c r="E17" s="15">
        <v>23.710732769501998</v>
      </c>
      <c r="F17" s="15">
        <v>5.5490796629680483</v>
      </c>
      <c r="G17" s="15">
        <v>1.1564129003808876</v>
      </c>
      <c r="H17" s="15">
        <v>2.4716904529170414</v>
      </c>
      <c r="I17" s="15">
        <v>1.0642500273013944</v>
      </c>
    </row>
    <row r="18" spans="1:9" s="16" customFormat="1" ht="18.75" customHeight="1" thickBot="1" x14ac:dyDescent="0.35">
      <c r="A18" s="17" t="s">
        <v>20</v>
      </c>
      <c r="B18" s="18">
        <v>31.622131437309005</v>
      </c>
      <c r="C18" s="18">
        <v>18.281415193195233</v>
      </c>
      <c r="D18" s="18">
        <v>14.327297441111856</v>
      </c>
      <c r="E18" s="18">
        <v>18.68962263253005</v>
      </c>
      <c r="F18" s="18">
        <v>8.2182114671007334</v>
      </c>
      <c r="G18" s="18">
        <v>2.7664176137097707</v>
      </c>
      <c r="H18" s="18">
        <v>-0.59929908964602152</v>
      </c>
      <c r="I18" s="18">
        <v>3.1011101775555439</v>
      </c>
    </row>
    <row r="19" spans="1:9" ht="45" customHeight="1" x14ac:dyDescent="0.25">
      <c r="A19" s="19" t="s">
        <v>21</v>
      </c>
      <c r="B19" s="19"/>
      <c r="C19" s="19"/>
      <c r="D19" s="19"/>
      <c r="E19" s="19"/>
      <c r="F19" s="19"/>
      <c r="G19" s="19"/>
      <c r="H19" s="19"/>
      <c r="I19" s="19"/>
    </row>
    <row r="20" spans="1:9" ht="18.75" customHeight="1" x14ac:dyDescent="0.25">
      <c r="A20" s="1" t="s">
        <v>22</v>
      </c>
    </row>
    <row r="21" spans="1:9" ht="18.75" customHeight="1" x14ac:dyDescent="0.25">
      <c r="A21" s="20" t="s">
        <v>23</v>
      </c>
    </row>
    <row r="22" spans="1:9" ht="26.25" customHeight="1" x14ac:dyDescent="0.3">
      <c r="A22" s="21" t="s">
        <v>24</v>
      </c>
    </row>
  </sheetData>
  <mergeCells count="9">
    <mergeCell ref="B7:I7"/>
    <mergeCell ref="A19:I19"/>
    <mergeCell ref="A2:I2"/>
    <mergeCell ref="B4:E4"/>
    <mergeCell ref="F4:I4"/>
    <mergeCell ref="B5:B6"/>
    <mergeCell ref="C5:E5"/>
    <mergeCell ref="F5:F6"/>
    <mergeCell ref="G5:I5"/>
  </mergeCells>
  <conditionalFormatting sqref="A8:I8 A10:I10 A12:I12 A14:I14 A16:I16 A18:I18">
    <cfRule type="expression" dxfId="0" priority="1">
      <formula>MOD(ROW(),2)=0</formula>
    </cfRule>
  </conditionalFormatting>
  <hyperlinks>
    <hyperlink ref="A21" r:id="rId1" display="Sabine.Ehn-Fragner@wifo.ac.at, Susanne.Markytan@wifo.ac.at" xr:uid="{3704C297-4AE9-4945-9BB8-B8DAF9042587}"/>
    <hyperlink ref="A22" r:id="rId2" display="© WIFO 2015 – Österreichisches Institut für Wirtschaftsforschung – www.wifo.ac.at" xr:uid="{A8FF407F-9D04-4E49-AAF5-616BE8FE2E19}"/>
  </hyperlinks>
  <printOptions horizontalCentered="1"/>
  <pageMargins left="0.59055118110236227" right="0.59055118110236227" top="0.39370078740157483" bottom="0.39370078740157483" header="0" footer="0"/>
  <pageSetup paperSize="9" scale="66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10.6_d_out</vt:lpstr>
      <vt:lpstr>'10.6_d_out'!Druckbereich</vt:lpstr>
      <vt:lpstr>titel10.6_d_out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Ehn-Fragner</dc:creator>
  <cp:lastModifiedBy>Sabine Ehn-Fragner</cp:lastModifiedBy>
  <dcterms:created xsi:type="dcterms:W3CDTF">2024-07-03T15:54:56Z</dcterms:created>
  <dcterms:modified xsi:type="dcterms:W3CDTF">2024-07-03T15:54:57Z</dcterms:modified>
</cp:coreProperties>
</file>