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EA84E5B1-E229-4696-95A3-E72170BE626E}" xr6:coauthVersionLast="45" xr6:coauthVersionMax="45" xr10:uidLastSave="{00000000-0000-0000-0000-000000000000}"/>
  <bookViews>
    <workbookView xWindow="-120" yWindow="-120" windowWidth="15600" windowHeight="11760" xr2:uid="{497C95B4-4387-4710-A141-C6778D1FF48D}"/>
  </bookViews>
  <sheets>
    <sheet name="6.8_d_out" sheetId="2" r:id="rId1"/>
  </sheets>
  <definedNames>
    <definedName name="_xlnm.Print_Area" localSheetId="0">'6.8_d_out'!$A$1:$N$46</definedName>
    <definedName name="titel6.8_d_out">'6.8_d_out'!$T$2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<sst xmlns="http://schemas.openxmlformats.org/spreadsheetml/2006/main" count="60" uniqueCount="43">
  <si>
    <t>6.8 Bruttolohn- und -gehaltssumme im produzierenden Bereich</t>
  </si>
  <si>
    <t xml:space="preserve">Veränderung gegen das Vorjahr in % </t>
  </si>
  <si>
    <t>B-C Bergbau und Gewinnung von Steinen und Herstellung von Waren </t>
  </si>
  <si>
    <t xml:space="preserve">     06 Gewinnung von Erdöl und Erdgas                        </t>
  </si>
  <si>
    <t>.</t>
  </si>
  <si>
    <t xml:space="preserve">     08 Gewinnung von Steinen und Erden, sonstiger Bergbau          </t>
  </si>
  <si>
    <t>     09 Erbringung von Dienstleistungen für Bergbau und 
          für die Gewinnung von Steinen und Erden       </t>
  </si>
  <si>
    <t xml:space="preserve">     10 Herstellung von Nahrungs- und Futtermitteln            </t>
  </si>
  <si>
    <t>     11 Getränkeherstellung                                 </t>
  </si>
  <si>
    <t>     13 Herstellung von Textilien                           </t>
  </si>
  <si>
    <t>     14 Herstellung von Bekleidung                               </t>
  </si>
  <si>
    <t xml:space="preserve">     15 Herstellung von Leder, -waren und Schuhen                   </t>
  </si>
  <si>
    <t xml:space="preserve">     16 Herstellung von Holz-, Flecht-, Korb- und Korkwaren (ohne Möbel)        </t>
  </si>
  <si>
    <t>     17 Herstellung von Papier, Pappe und Waren daraus           </t>
  </si>
  <si>
    <t>     18 Herstellung von Druckerzeugnissen;
           Vervielfältigung von Ton-, Bild- und Datenträgern       </t>
  </si>
  <si>
    <t>     19 Kokerei und Mineralölverarbeitung                    </t>
  </si>
  <si>
    <t xml:space="preserve">     20 Herstellung von chemischen Erzeugnissen             </t>
  </si>
  <si>
    <t xml:space="preserve">     21 Herstellung von pharmazeutischen Erzeugnissen       </t>
  </si>
  <si>
    <t>     22 Herstellung von Gummi- und Kunststoffwaren          </t>
  </si>
  <si>
    <t>     23 Herstellung von Glas und -waren, Keramik,
          Verarbeitung von Steinen und Erden  </t>
  </si>
  <si>
    <t>     24 Metallerzeugung und -bearbeitung                     </t>
  </si>
  <si>
    <t>     25 Herstellung von Metallerzeugnissen                  </t>
  </si>
  <si>
    <t>     26 Herstellung von Datenverarbeitungsgeräten, 
          elektronischen und optischen Erzeugnissen    </t>
  </si>
  <si>
    <t xml:space="preserve">    27 Herstellung von elektrischen Ausrüstungen            </t>
  </si>
  <si>
    <t>    28 Maschinenbau                                        </t>
  </si>
  <si>
    <t>    29 Herstellung von Kraftwagen und Kraftwagenteilen        </t>
  </si>
  <si>
    <t>    30 Sonstiger Fahrzeugbau                               </t>
  </si>
  <si>
    <t>    31 Herstellung von Möbeln                               </t>
  </si>
  <si>
    <t>    32 Herstellung von sonstigen Waren                      </t>
  </si>
  <si>
    <t>    33 Reparatur und Installation von Maschinen und Ausrüstungen     </t>
  </si>
  <si>
    <t> D Energieversorgung                                   </t>
  </si>
  <si>
    <t> E  Wasserversorgung, Abwasser-, Abfallentsorgung    </t>
  </si>
  <si>
    <t>    36 Wasserversorgung                                     </t>
  </si>
  <si>
    <t>    37 Abwasserentsorgung                                  </t>
  </si>
  <si>
    <t xml:space="preserve">    38 Sammlung, Behandlung und Beseitigung von Abfällen, Rückgewinnung        </t>
  </si>
  <si>
    <t>    39 Beseitigung von Umweltverschmutzungen und sonstige Entsorgung       </t>
  </si>
  <si>
    <t> F  Bau                                        </t>
  </si>
  <si>
    <t>    41 Hochbau                                             </t>
  </si>
  <si>
    <t>    42 Tiefbau                                             </t>
  </si>
  <si>
    <t>    43 Vorbereitende Baustellenarbeiten, Bauinstallation
        und sonstiges Ausbaugewerbe </t>
  </si>
  <si>
    <t>B-F Produzierender Bereich</t>
  </si>
  <si>
    <t>Q: Statistik Austria, WDS - WIFO-Daten-System, Macrobond. – ) Konjunkturerhebung (Primärerhebung) -)einschließlich Sonderzahlungen und Abfertigungen.</t>
  </si>
  <si>
    <t>Rückfragen: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</si>
</sst>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"/>
    <numFmt numFmtId="165" formatCode="[$-C07]mmm\ yyyy"/>
    <numFmt numFmtId="166" formatCode="&quot;J&quot;yyyy"/>
    <numFmt numFmtId="167" formatCode="[$-407]\+\ 0.0;\–\ 0.0;\±\ 0.0"/>
    <numFmt numFmtId="168" formatCode="0.0"/>
    <numFmt numFmtId="169" formatCode="&quot;© WIFO&quot;\ 0\ &quot;– Österreichisches Institut für Wirtschaftsforschung www.wifo.ac.at&quot;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u/>
      <sz val="6.8"/>
      <color theme="10"/>
      <name val="Century Gothic"/>
      <family val="2"/>
    </font>
    <font>
      <sz val="13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center"/>
    </xf>
    <xf numFmtId="0" fontId="2" fillId="0" borderId="2" xfId="1" applyFont="1" applyBorder="1" applyAlignment="1">
      <alignment horizontal="center"/>
    </xf>
    <xf numFmtId="166" fontId="2" fillId="0" borderId="2" xfId="1" applyNumberFormat="1" applyFont="1" applyBorder="1" applyAlignment="1">
      <alignment horizontal="center" vertical="center"/>
    </xf>
    <xf numFmtId="0" fontId="6" fillId="0" borderId="0" xfId="2" applyFont="1" applyAlignment="1">
      <alignment horizontal="left"/>
    </xf>
    <xf numFmtId="167" fontId="6" fillId="0" borderId="0" xfId="1" applyNumberFormat="1" applyFont="1" applyAlignment="1">
      <alignment horizontal="right"/>
    </xf>
    <xf numFmtId="0" fontId="6" fillId="0" borderId="0" xfId="2" applyFont="1"/>
    <xf numFmtId="167" fontId="6" fillId="0" borderId="0" xfId="2" applyNumberFormat="1" applyFont="1" applyAlignment="1">
      <alignment horizontal="right"/>
    </xf>
    <xf numFmtId="0" fontId="6" fillId="0" borderId="0" xfId="2" applyFont="1" applyAlignment="1">
      <alignment wrapText="1"/>
    </xf>
    <xf numFmtId="0" fontId="6" fillId="0" borderId="1" xfId="2" applyFont="1" applyBorder="1"/>
    <xf numFmtId="167" fontId="6" fillId="0" borderId="1" xfId="2" applyNumberFormat="1" applyFont="1" applyBorder="1" applyAlignment="1">
      <alignment horizontal="right"/>
    </xf>
    <xf numFmtId="167" fontId="6" fillId="0" borderId="1" xfId="2" applyNumberFormat="1" applyFont="1" applyBorder="1"/>
    <xf numFmtId="0" fontId="5" fillId="0" borderId="0" xfId="1" applyFont="1"/>
    <xf numFmtId="168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9" fontId="8" fillId="0" borderId="0" xfId="3" applyNumberFormat="1" applyFont="1" applyAlignment="1" applyProtection="1">
      <alignment horizontal="left"/>
    </xf>
    <xf numFmtId="169" fontId="8" fillId="0" borderId="0" xfId="3" applyNumberFormat="1" applyFont="1" applyFill="1" applyAlignment="1" applyProtection="1">
      <alignment horizontal="left"/>
    </xf>
    <xf numFmtId="169" fontId="8" fillId="0" borderId="0" xfId="3" applyNumberFormat="1" applyFont="1" applyFill="1" applyBorder="1" applyAlignment="1" applyProtection="1">
      <alignment horizontal="left"/>
    </xf>
  </cellXfs>
  <cellStyles count="4">
    <cellStyle name="Link 2" xfId="3" xr:uid="{F6229580-10C5-41D9-9447-F10679F75C49}"/>
    <cellStyle name="Standard" xfId="0" builtinId="0"/>
    <cellStyle name="Standard 2" xfId="1" xr:uid="{DFEC938B-6AAF-487D-B282-8FE55E439659}"/>
    <cellStyle name="Standard 3" xfId="2" xr:uid="{7CDFABFD-BB1B-41B2-A41B-BCE84600D496}"/>
  </cellStyles>
  <dxfs count="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84B615-E6B4-4C79-BC26-E3E2E593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E4C29-5CDC-455C-AC19-0587153C37ED}">
  <sheetPr>
    <tabColor rgb="FFFFFF00"/>
    <pageSetUpPr fitToPage="1"/>
  </sheetPr>
  <dimension ref="A1:O46"/>
  <sheetViews>
    <sheetView showGridLines="0" tabSelected="1" zoomScaleNormal="100" workbookViewId="0"/>
  </sheetViews>
  <sheetFormatPr baseColWidth="10" defaultRowHeight="16.5" x14ac:dyDescent="0.3"/>
  <cols>
    <col min="1" max="1" width="81.28515625" style="1" customWidth="1"/>
    <col min="2" max="14" width="11.42578125" style="2" customWidth="1"/>
    <col min="15" max="16384" width="11.42578125" style="3"/>
  </cols>
  <sheetData>
    <row r="1" spans="1:15" ht="30" customHeight="1" x14ac:dyDescent="0.3"/>
    <row r="2" spans="1:15" s="6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s="6" customFormat="1" ht="38.25" customHeight="1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s="9" customFormat="1" x14ac:dyDescent="0.3">
      <c r="B4" s="10">
        <v>44562</v>
      </c>
      <c r="C4" s="10">
        <v>44927</v>
      </c>
      <c r="D4" s="11">
        <v>44986</v>
      </c>
      <c r="E4" s="11">
        <v>45017</v>
      </c>
      <c r="F4" s="11">
        <v>45047</v>
      </c>
      <c r="G4" s="11">
        <v>45078</v>
      </c>
      <c r="H4" s="11">
        <v>45108</v>
      </c>
      <c r="I4" s="11">
        <v>45139</v>
      </c>
      <c r="J4" s="11">
        <v>45170</v>
      </c>
      <c r="K4" s="11">
        <v>45200</v>
      </c>
      <c r="L4" s="11">
        <v>45231</v>
      </c>
      <c r="M4" s="11">
        <v>45261</v>
      </c>
      <c r="N4" s="11">
        <v>45292</v>
      </c>
      <c r="O4" s="12"/>
    </row>
    <row r="5" spans="1:15" s="9" customFormat="1" ht="36.75" customHeight="1" x14ac:dyDescent="0.3">
      <c r="A5" s="13"/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5" s="1" customFormat="1" ht="18.75" customHeight="1" x14ac:dyDescent="0.3">
      <c r="A6" s="15" t="s">
        <v>2</v>
      </c>
      <c r="B6" s="16">
        <v>6.39015103883054</v>
      </c>
      <c r="C6" s="16">
        <v>8.0484658046615696</v>
      </c>
      <c r="D6" s="16">
        <v>6.5338909456944956</v>
      </c>
      <c r="E6" s="16">
        <v>7.6977372682737535</v>
      </c>
      <c r="F6" s="16">
        <v>10.670480559672017</v>
      </c>
      <c r="G6" s="16">
        <v>9.4666511124124746</v>
      </c>
      <c r="H6" s="16">
        <v>8.2169900711561006</v>
      </c>
      <c r="I6" s="16">
        <v>8.1099653986698428</v>
      </c>
      <c r="J6" s="16">
        <v>7.9163966419578156</v>
      </c>
      <c r="K6" s="16">
        <v>8.1147352830703454</v>
      </c>
      <c r="L6" s="16">
        <v>6.6237512609748634</v>
      </c>
      <c r="M6" s="16">
        <v>8.0852103711672552</v>
      </c>
      <c r="N6" s="16">
        <v>9.0672000874164738</v>
      </c>
    </row>
    <row r="7" spans="1:15" s="1" customFormat="1" ht="18.75" customHeight="1" x14ac:dyDescent="0.3">
      <c r="A7" s="17" t="s">
        <v>3</v>
      </c>
      <c r="B7" s="18" t="s">
        <v>4</v>
      </c>
      <c r="C7" s="18" t="s">
        <v>4</v>
      </c>
      <c r="D7" s="18" t="s">
        <v>4</v>
      </c>
      <c r="E7" s="18" t="s">
        <v>4</v>
      </c>
      <c r="F7" s="18" t="s">
        <v>4</v>
      </c>
      <c r="G7" s="18" t="s">
        <v>4</v>
      </c>
      <c r="H7" s="18" t="s">
        <v>4</v>
      </c>
      <c r="I7" s="18" t="s">
        <v>4</v>
      </c>
      <c r="J7" s="18" t="s">
        <v>4</v>
      </c>
      <c r="K7" s="18" t="s">
        <v>4</v>
      </c>
      <c r="L7" s="18" t="s">
        <v>4</v>
      </c>
      <c r="M7" s="18" t="s">
        <v>4</v>
      </c>
      <c r="N7" s="18" t="s">
        <v>4</v>
      </c>
    </row>
    <row r="8" spans="1:15" s="1" customFormat="1" ht="18.75" customHeight="1" x14ac:dyDescent="0.3">
      <c r="A8" s="15" t="s">
        <v>5</v>
      </c>
      <c r="B8" s="16">
        <v>3.4873914818168474</v>
      </c>
      <c r="C8" s="16">
        <v>4.4873751304623593</v>
      </c>
      <c r="D8" s="16">
        <v>0.67132451315593866</v>
      </c>
      <c r="E8" s="16">
        <v>4.2902095533674478</v>
      </c>
      <c r="F8" s="16">
        <v>8.0614183794193117</v>
      </c>
      <c r="G8" s="16">
        <v>5.7710474568712113</v>
      </c>
      <c r="H8" s="16">
        <v>4.1539300689764893</v>
      </c>
      <c r="I8" s="16">
        <v>0.99617301343650788</v>
      </c>
      <c r="J8" s="16">
        <v>4.5706899595146311</v>
      </c>
      <c r="K8" s="16">
        <v>10.113569359345759</v>
      </c>
      <c r="L8" s="16">
        <v>4.1380999020568066</v>
      </c>
      <c r="M8" s="16">
        <v>2.0642854240318584</v>
      </c>
      <c r="N8" s="16">
        <v>9.1456619793048564</v>
      </c>
    </row>
    <row r="9" spans="1:15" s="1" customFormat="1" ht="37.5" customHeight="1" x14ac:dyDescent="0.3">
      <c r="A9" s="19" t="s">
        <v>6</v>
      </c>
      <c r="B9" s="18">
        <v>-0.4435738879910055</v>
      </c>
      <c r="C9" s="18" t="s">
        <v>4</v>
      </c>
      <c r="D9" s="18">
        <v>19.212721584984358</v>
      </c>
      <c r="E9" s="18">
        <v>28.875474034517453</v>
      </c>
      <c r="F9" s="18">
        <v>17.998496993987974</v>
      </c>
      <c r="G9" s="18">
        <v>15.517049872264801</v>
      </c>
      <c r="H9" s="18">
        <v>18.105849582172702</v>
      </c>
      <c r="I9" s="18">
        <v>12.905436272270443</v>
      </c>
      <c r="J9" s="18">
        <v>19.792783136834583</v>
      </c>
      <c r="K9" s="18">
        <v>9.0684638996396636</v>
      </c>
      <c r="L9" s="18" t="s">
        <v>4</v>
      </c>
      <c r="M9" s="18" t="s">
        <v>4</v>
      </c>
      <c r="N9" s="18">
        <v>39.304531085352998</v>
      </c>
    </row>
    <row r="10" spans="1:15" s="1" customFormat="1" ht="18.75" customHeight="1" x14ac:dyDescent="0.3">
      <c r="A10" s="15" t="s">
        <v>7</v>
      </c>
      <c r="B10" s="16">
        <v>7.5809525772707884</v>
      </c>
      <c r="C10" s="16">
        <v>7.8200559532517655</v>
      </c>
      <c r="D10" s="16">
        <v>7.6739937547342265</v>
      </c>
      <c r="E10" s="16">
        <v>5.6874011850955783</v>
      </c>
      <c r="F10" s="16">
        <v>9.3482459442300208</v>
      </c>
      <c r="G10" s="16">
        <v>7.0874070856240703</v>
      </c>
      <c r="H10" s="16">
        <v>6.2679847119770908</v>
      </c>
      <c r="I10" s="16">
        <v>8.3585002090786613</v>
      </c>
      <c r="J10" s="16">
        <v>8.463318370941348</v>
      </c>
      <c r="K10" s="16">
        <v>8.0119339472463018</v>
      </c>
      <c r="L10" s="16">
        <v>10.543704289601402</v>
      </c>
      <c r="M10" s="16">
        <v>7.7255922376038209</v>
      </c>
      <c r="N10" s="16">
        <v>12.593282211419499</v>
      </c>
    </row>
    <row r="11" spans="1:15" s="1" customFormat="1" ht="18.75" customHeight="1" x14ac:dyDescent="0.3">
      <c r="A11" s="19" t="s">
        <v>8</v>
      </c>
      <c r="B11" s="18">
        <v>8.4165749358177742</v>
      </c>
      <c r="C11" s="18">
        <v>10.10075142162731</v>
      </c>
      <c r="D11" s="18">
        <v>19.268095775012519</v>
      </c>
      <c r="E11" s="18">
        <v>12.750048945420417</v>
      </c>
      <c r="F11" s="18">
        <v>11.510301897905094</v>
      </c>
      <c r="G11" s="18">
        <v>14.313070404172098</v>
      </c>
      <c r="H11" s="18">
        <v>12.344272184929475</v>
      </c>
      <c r="I11" s="18">
        <v>12.324253444884647</v>
      </c>
      <c r="J11" s="18">
        <v>2.9881582107382796</v>
      </c>
      <c r="K11" s="18">
        <v>15.794822051317583</v>
      </c>
      <c r="L11" s="18">
        <v>9.1063546695986108</v>
      </c>
      <c r="M11" s="18">
        <v>-3.5106037049456864</v>
      </c>
      <c r="N11" s="18">
        <v>9.224870479643128</v>
      </c>
    </row>
    <row r="12" spans="1:15" s="1" customFormat="1" ht="18.75" customHeight="1" x14ac:dyDescent="0.3">
      <c r="A12" s="17" t="s">
        <v>9</v>
      </c>
      <c r="B12" s="16">
        <v>5.1293261838393489</v>
      </c>
      <c r="C12" s="16">
        <v>6.4423468058948039</v>
      </c>
      <c r="D12" s="16">
        <v>10.345450893753766</v>
      </c>
      <c r="E12" s="16">
        <v>10.34214538326713</v>
      </c>
      <c r="F12" s="16">
        <v>7.1882048093809701</v>
      </c>
      <c r="G12" s="16">
        <v>-0.29999457841123356</v>
      </c>
      <c r="H12" s="16">
        <v>7.8047489913354058</v>
      </c>
      <c r="I12" s="16">
        <v>6.2511189982201341</v>
      </c>
      <c r="J12" s="16">
        <v>6.9260805040991675</v>
      </c>
      <c r="K12" s="16">
        <v>7.4503987637435838</v>
      </c>
      <c r="L12" s="16">
        <v>8.9540385379018854</v>
      </c>
      <c r="M12" s="16">
        <v>5.1142546245919478</v>
      </c>
      <c r="N12" s="16">
        <v>7.6168062504077119</v>
      </c>
    </row>
    <row r="13" spans="1:15" s="1" customFormat="1" ht="18.75" customHeight="1" x14ac:dyDescent="0.3">
      <c r="A13" s="19" t="s">
        <v>10</v>
      </c>
      <c r="B13" s="18">
        <v>13.688357504002798</v>
      </c>
      <c r="C13" s="18">
        <v>-0.71100910078826485</v>
      </c>
      <c r="D13" s="18">
        <v>0.58832181203118106</v>
      </c>
      <c r="E13" s="18">
        <v>7.013802499851904</v>
      </c>
      <c r="F13" s="18">
        <v>11.013191894464844</v>
      </c>
      <c r="G13" s="18">
        <v>2.0131486442835698</v>
      </c>
      <c r="H13" s="18">
        <v>-2.8591422573228034</v>
      </c>
      <c r="I13" s="18">
        <v>-4.7090529732236002</v>
      </c>
      <c r="J13" s="18">
        <v>-3.6226177350763904</v>
      </c>
      <c r="K13" s="18">
        <v>-6.0298930298441844</v>
      </c>
      <c r="L13" s="18">
        <v>-5.1091669707332388</v>
      </c>
      <c r="M13" s="18">
        <v>-12.44347105481236</v>
      </c>
      <c r="N13" s="18">
        <v>-6.4147850063343022</v>
      </c>
    </row>
    <row r="14" spans="1:15" s="1" customFormat="1" ht="18.75" customHeight="1" x14ac:dyDescent="0.3">
      <c r="A14" s="17" t="s">
        <v>11</v>
      </c>
      <c r="B14" s="16">
        <v>-1.4903941515506116</v>
      </c>
      <c r="C14" s="16">
        <v>7.5793586948458387</v>
      </c>
      <c r="D14" s="16">
        <v>6.597641149385665</v>
      </c>
      <c r="E14" s="16">
        <v>8.9822771213748656</v>
      </c>
      <c r="F14" s="16">
        <v>10.212055788818395</v>
      </c>
      <c r="G14" s="16">
        <v>17.598706016492986</v>
      </c>
      <c r="H14" s="16">
        <v>14.348295727316371</v>
      </c>
      <c r="I14" s="16">
        <v>7.4881613900902169</v>
      </c>
      <c r="J14" s="16">
        <v>1.9728248263401411</v>
      </c>
      <c r="K14" s="16">
        <v>6.6473988439306355</v>
      </c>
      <c r="L14" s="16">
        <v>6.0602257419446612</v>
      </c>
      <c r="M14" s="16">
        <v>1.783257073176189</v>
      </c>
      <c r="N14" s="16">
        <v>17.739705999627848</v>
      </c>
    </row>
    <row r="15" spans="1:15" s="1" customFormat="1" ht="20.25" customHeight="1" x14ac:dyDescent="0.3">
      <c r="A15" s="19" t="s">
        <v>12</v>
      </c>
      <c r="B15" s="18">
        <v>6.1804109237486315</v>
      </c>
      <c r="C15" s="18">
        <v>2.2804769583251683</v>
      </c>
      <c r="D15" s="18">
        <v>1.1273008607072628</v>
      </c>
      <c r="E15" s="18">
        <v>-0.45689019896831246</v>
      </c>
      <c r="F15" s="18">
        <v>5.8102751012056606</v>
      </c>
      <c r="G15" s="18">
        <v>4.725370766108469</v>
      </c>
      <c r="H15" s="18">
        <v>4.093180910001827</v>
      </c>
      <c r="I15" s="18">
        <v>0.33892301620232157</v>
      </c>
      <c r="J15" s="18">
        <v>0.22743568595431804</v>
      </c>
      <c r="K15" s="18">
        <v>2.674321983461017</v>
      </c>
      <c r="L15" s="18">
        <v>4.0170465073188808</v>
      </c>
      <c r="M15" s="18">
        <v>-2.8431379227459792</v>
      </c>
      <c r="N15" s="18">
        <v>1.7440916654266041</v>
      </c>
    </row>
    <row r="16" spans="1:15" s="1" customFormat="1" ht="18.75" customHeight="1" x14ac:dyDescent="0.3">
      <c r="A16" s="17" t="s">
        <v>13</v>
      </c>
      <c r="B16" s="16">
        <v>4.6764939810626354</v>
      </c>
      <c r="C16" s="16">
        <v>3.3078093455520383</v>
      </c>
      <c r="D16" s="16">
        <v>1.0170378720857796</v>
      </c>
      <c r="E16" s="16">
        <v>3.4391922872906324</v>
      </c>
      <c r="F16" s="16">
        <v>5.9824792474044903</v>
      </c>
      <c r="G16" s="16">
        <v>4.5814609469492975</v>
      </c>
      <c r="H16" s="16">
        <v>2.7885854933336454</v>
      </c>
      <c r="I16" s="16">
        <v>1.2405626662113789</v>
      </c>
      <c r="J16" s="16">
        <v>3.8411660015428444</v>
      </c>
      <c r="K16" s="16">
        <v>7.388847364725601</v>
      </c>
      <c r="L16" s="16">
        <v>2.1281622672045644</v>
      </c>
      <c r="M16" s="16">
        <v>2.3742498165018779</v>
      </c>
      <c r="N16" s="16">
        <v>9.7851228076595262</v>
      </c>
    </row>
    <row r="17" spans="1:14" s="1" customFormat="1" ht="37.5" customHeight="1" x14ac:dyDescent="0.3">
      <c r="A17" s="19" t="s">
        <v>14</v>
      </c>
      <c r="B17" s="18">
        <v>1.9209685214829761</v>
      </c>
      <c r="C17" s="18">
        <v>1.4504255161696145</v>
      </c>
      <c r="D17" s="18">
        <v>6.3906933961876762</v>
      </c>
      <c r="E17" s="18">
        <v>-2.2004459794910631</v>
      </c>
      <c r="F17" s="18">
        <v>1.8278155351065841</v>
      </c>
      <c r="G17" s="18">
        <v>4.7919372273331726</v>
      </c>
      <c r="H17" s="18">
        <v>1.1931653167252896</v>
      </c>
      <c r="I17" s="18">
        <v>-0.21710704857770213</v>
      </c>
      <c r="J17" s="18">
        <v>2.1659031253566363</v>
      </c>
      <c r="K17" s="18">
        <v>5.8626609951998478</v>
      </c>
      <c r="L17" s="18">
        <v>5.053969534954101</v>
      </c>
      <c r="M17" s="18">
        <v>-4.4263636559402206</v>
      </c>
      <c r="N17" s="18">
        <v>6.6780692708202336</v>
      </c>
    </row>
    <row r="18" spans="1:14" s="1" customFormat="1" ht="18.75" customHeight="1" x14ac:dyDescent="0.3">
      <c r="A18" s="17" t="s">
        <v>15</v>
      </c>
      <c r="B18" s="16">
        <v>7.0193320146976488</v>
      </c>
      <c r="C18" s="16" t="s">
        <v>4</v>
      </c>
      <c r="D18" s="16">
        <v>5.0336066500299985</v>
      </c>
      <c r="E18" s="16">
        <v>3.6567638220419729</v>
      </c>
      <c r="F18" s="16">
        <v>8.6700810310418621</v>
      </c>
      <c r="G18" s="16">
        <v>7.3832295545495281</v>
      </c>
      <c r="H18" s="16">
        <v>15.125947664465638</v>
      </c>
      <c r="I18" s="16">
        <v>20.659271885833807</v>
      </c>
      <c r="J18" s="16">
        <v>13.488451642647867</v>
      </c>
      <c r="K18" s="16">
        <v>13.076600199738506</v>
      </c>
      <c r="L18" s="18">
        <v>12.36068473037907</v>
      </c>
      <c r="M18" s="18" t="s">
        <v>4</v>
      </c>
      <c r="N18" s="18">
        <v>13.894159490539803</v>
      </c>
    </row>
    <row r="19" spans="1:14" s="1" customFormat="1" ht="18.75" customHeight="1" x14ac:dyDescent="0.3">
      <c r="A19" s="19" t="s">
        <v>16</v>
      </c>
      <c r="B19" s="18">
        <v>8.9932876311747503</v>
      </c>
      <c r="C19" s="18">
        <v>7.8319522440255849</v>
      </c>
      <c r="D19" s="18">
        <v>-5.112160487753151</v>
      </c>
      <c r="E19" s="18">
        <v>4.7826319708391534</v>
      </c>
      <c r="F19" s="18">
        <v>9.2530191412392622</v>
      </c>
      <c r="G19" s="18">
        <v>13.814583736324263</v>
      </c>
      <c r="H19" s="18">
        <v>9.7694063537059499</v>
      </c>
      <c r="I19" s="18">
        <v>9.3023856273201098</v>
      </c>
      <c r="J19" s="18">
        <v>6.6506684552481365</v>
      </c>
      <c r="K19" s="18">
        <v>8.4982305736928687</v>
      </c>
      <c r="L19" s="18">
        <v>9.7945550478254155</v>
      </c>
      <c r="M19" s="18">
        <v>11.306908405329825</v>
      </c>
      <c r="N19" s="18">
        <v>6.7595446878538956</v>
      </c>
    </row>
    <row r="20" spans="1:14" s="1" customFormat="1" ht="18.75" customHeight="1" x14ac:dyDescent="0.3">
      <c r="A20" s="17" t="s">
        <v>17</v>
      </c>
      <c r="B20" s="16">
        <v>7.9393496854393826</v>
      </c>
      <c r="C20" s="16">
        <v>12.924740967212486</v>
      </c>
      <c r="D20" s="16">
        <v>10.120988919761453</v>
      </c>
      <c r="E20" s="16">
        <v>8.7043534010667578</v>
      </c>
      <c r="F20" s="16">
        <v>18.185191131089347</v>
      </c>
      <c r="G20" s="16">
        <v>14.986500007325244</v>
      </c>
      <c r="H20" s="16">
        <v>12.165040221923482</v>
      </c>
      <c r="I20" s="16">
        <v>20.239969858858309</v>
      </c>
      <c r="J20" s="16">
        <v>14.608879103061348</v>
      </c>
      <c r="K20" s="16">
        <v>12.706249215858897</v>
      </c>
      <c r="L20" s="16">
        <v>12.572710913960494</v>
      </c>
      <c r="M20" s="16">
        <v>9.9708911559238071</v>
      </c>
      <c r="N20" s="16">
        <v>9.6060045038229092</v>
      </c>
    </row>
    <row r="21" spans="1:14" s="1" customFormat="1" ht="18.75" customHeight="1" x14ac:dyDescent="0.3">
      <c r="A21" s="19" t="s">
        <v>18</v>
      </c>
      <c r="B21" s="18">
        <v>5.2989405462774473</v>
      </c>
      <c r="C21" s="18">
        <v>8.2323365143186429</v>
      </c>
      <c r="D21" s="18">
        <v>5.621403560506443</v>
      </c>
      <c r="E21" s="18">
        <v>6.247168371605027</v>
      </c>
      <c r="F21" s="18">
        <v>11.962251009384648</v>
      </c>
      <c r="G21" s="18">
        <v>10.476454104830307</v>
      </c>
      <c r="H21" s="18">
        <v>8.8206295875011875</v>
      </c>
      <c r="I21" s="18">
        <v>8.9223648886190041</v>
      </c>
      <c r="J21" s="18">
        <v>8.8756714849646468</v>
      </c>
      <c r="K21" s="18">
        <v>9.9842864581022805</v>
      </c>
      <c r="L21" s="18">
        <v>8.2278808681595041</v>
      </c>
      <c r="M21" s="18">
        <v>6.1683478629293864</v>
      </c>
      <c r="N21" s="18">
        <v>8.5725907106437056</v>
      </c>
    </row>
    <row r="22" spans="1:14" s="1" customFormat="1" ht="35.25" customHeight="1" x14ac:dyDescent="0.3">
      <c r="A22" s="19" t="s">
        <v>19</v>
      </c>
      <c r="B22" s="16">
        <v>5.512770108443708</v>
      </c>
      <c r="C22" s="16">
        <v>0.36650537114443299</v>
      </c>
      <c r="D22" s="16">
        <v>-5.5945446357885258</v>
      </c>
      <c r="E22" s="16">
        <v>3.7107505555874067</v>
      </c>
      <c r="F22" s="16">
        <v>3.3819517223539082</v>
      </c>
      <c r="G22" s="16">
        <v>3.220741352393977</v>
      </c>
      <c r="H22" s="16">
        <v>0.91954581425398796</v>
      </c>
      <c r="I22" s="16">
        <v>1.6044834264597847</v>
      </c>
      <c r="J22" s="16">
        <v>-0.98078893912714238</v>
      </c>
      <c r="K22" s="16">
        <v>2.3365076412063148</v>
      </c>
      <c r="L22" s="16">
        <v>-3.0965666750443543</v>
      </c>
      <c r="M22" s="16">
        <v>-1.9115161144708108</v>
      </c>
      <c r="N22" s="16">
        <v>2.9461285604222724</v>
      </c>
    </row>
    <row r="23" spans="1:14" s="1" customFormat="1" ht="18.75" customHeight="1" x14ac:dyDescent="0.3">
      <c r="A23" s="19" t="s">
        <v>20</v>
      </c>
      <c r="B23" s="18">
        <v>10.858964008056409</v>
      </c>
      <c r="C23" s="18">
        <v>8.853260410706584</v>
      </c>
      <c r="D23" s="18">
        <v>8.2299361008257055</v>
      </c>
      <c r="E23" s="18">
        <v>8.444998624021899</v>
      </c>
      <c r="F23" s="18">
        <v>11.080806314855012</v>
      </c>
      <c r="G23" s="18">
        <v>9.6373276063374362</v>
      </c>
      <c r="H23" s="18">
        <v>9.0157443565052944</v>
      </c>
      <c r="I23" s="18">
        <v>8.6054255349766677</v>
      </c>
      <c r="J23" s="18">
        <v>7.6109791655824006</v>
      </c>
      <c r="K23" s="18">
        <v>7.4488712391078975</v>
      </c>
      <c r="L23" s="18">
        <v>4.6388705589170858</v>
      </c>
      <c r="M23" s="18">
        <v>15.444549881066722</v>
      </c>
      <c r="N23" s="18">
        <v>9.4100944340688599</v>
      </c>
    </row>
    <row r="24" spans="1:14" s="1" customFormat="1" ht="18.75" customHeight="1" x14ac:dyDescent="0.3">
      <c r="A24" s="17" t="s">
        <v>21</v>
      </c>
      <c r="B24" s="16">
        <v>2.8215468678459823</v>
      </c>
      <c r="C24" s="16">
        <v>3.6980622386232556</v>
      </c>
      <c r="D24" s="16">
        <v>4.7804628130148723</v>
      </c>
      <c r="E24" s="16">
        <v>4.237064022607794</v>
      </c>
      <c r="F24" s="16">
        <v>5.2658084853965601</v>
      </c>
      <c r="G24" s="16">
        <v>4.5241484843624376</v>
      </c>
      <c r="H24" s="16">
        <v>3.0217026012225841</v>
      </c>
      <c r="I24" s="16">
        <v>0.38740198543517534</v>
      </c>
      <c r="J24" s="16">
        <v>2.9710714376437597</v>
      </c>
      <c r="K24" s="16">
        <v>3.4132469128044747</v>
      </c>
      <c r="L24" s="16">
        <v>1.9434165527769807</v>
      </c>
      <c r="M24" s="16">
        <v>4.4592711984057072</v>
      </c>
      <c r="N24" s="16">
        <v>9.328499614554925</v>
      </c>
    </row>
    <row r="25" spans="1:14" s="1" customFormat="1" ht="37.5" customHeight="1" x14ac:dyDescent="0.3">
      <c r="A25" s="19" t="s">
        <v>22</v>
      </c>
      <c r="B25" s="18">
        <v>11.806310485388009</v>
      </c>
      <c r="C25" s="18">
        <v>12.928772650490524</v>
      </c>
      <c r="D25" s="18">
        <v>17.386433153304317</v>
      </c>
      <c r="E25" s="18">
        <v>12.3712395917271</v>
      </c>
      <c r="F25" s="18">
        <v>15.735158598237895</v>
      </c>
      <c r="G25" s="18">
        <v>15.081908390666399</v>
      </c>
      <c r="H25" s="18">
        <v>11.574735457092324</v>
      </c>
      <c r="I25" s="18">
        <v>12.731756362568113</v>
      </c>
      <c r="J25" s="18">
        <v>13.981433809965585</v>
      </c>
      <c r="K25" s="18">
        <v>10.036962522117253</v>
      </c>
      <c r="L25" s="18">
        <v>12.216722045161728</v>
      </c>
      <c r="M25" s="18">
        <v>4.0739118962613246</v>
      </c>
      <c r="N25" s="18">
        <v>10.45464909063319</v>
      </c>
    </row>
    <row r="26" spans="1:14" s="1" customFormat="1" ht="18.75" customHeight="1" x14ac:dyDescent="0.3">
      <c r="A26" s="17" t="s">
        <v>23</v>
      </c>
      <c r="B26" s="16">
        <v>6.7194980215856512</v>
      </c>
      <c r="C26" s="16">
        <v>12.581189624288655</v>
      </c>
      <c r="D26" s="16">
        <v>9.0841734832235641</v>
      </c>
      <c r="E26" s="16">
        <v>9.9236605954346508</v>
      </c>
      <c r="F26" s="16">
        <v>14.744246996704739</v>
      </c>
      <c r="G26" s="16">
        <v>12.651573982097874</v>
      </c>
      <c r="H26" s="16">
        <v>12.460864870043064</v>
      </c>
      <c r="I26" s="16">
        <v>12.067395812905298</v>
      </c>
      <c r="J26" s="16">
        <v>13.879662752658767</v>
      </c>
      <c r="K26" s="16">
        <v>14.757926375618368</v>
      </c>
      <c r="L26" s="16">
        <v>12.200504915211585</v>
      </c>
      <c r="M26" s="16">
        <v>19.498929210840544</v>
      </c>
      <c r="N26" s="16">
        <v>11.499975453161905</v>
      </c>
    </row>
    <row r="27" spans="1:14" s="1" customFormat="1" ht="18.75" customHeight="1" x14ac:dyDescent="0.3">
      <c r="A27" s="19" t="s">
        <v>24</v>
      </c>
      <c r="B27" s="18">
        <v>8.5229456057576076</v>
      </c>
      <c r="C27" s="18">
        <v>9.4921049434552724</v>
      </c>
      <c r="D27" s="18">
        <v>9.3876057886822135</v>
      </c>
      <c r="E27" s="18">
        <v>9.2531894197815028</v>
      </c>
      <c r="F27" s="18">
        <v>11.837900164573586</v>
      </c>
      <c r="G27" s="18">
        <v>11.335765805318081</v>
      </c>
      <c r="H27" s="18">
        <v>9.2223994205317084</v>
      </c>
      <c r="I27" s="18">
        <v>9.1429456777159004</v>
      </c>
      <c r="J27" s="18">
        <v>9.001485272518817</v>
      </c>
      <c r="K27" s="18">
        <v>8.4947218265436923</v>
      </c>
      <c r="L27" s="18">
        <v>6.4265762821481536</v>
      </c>
      <c r="M27" s="18">
        <v>11.847631413987642</v>
      </c>
      <c r="N27" s="18">
        <v>9.2051561359562779</v>
      </c>
    </row>
    <row r="28" spans="1:14" s="1" customFormat="1" ht="18.75" customHeight="1" x14ac:dyDescent="0.3">
      <c r="A28" s="17" t="s">
        <v>25</v>
      </c>
      <c r="B28" s="16">
        <v>-0.12451243787833691</v>
      </c>
      <c r="C28" s="16">
        <v>7.6447501170096928</v>
      </c>
      <c r="D28" s="16">
        <v>8.1264488905739505</v>
      </c>
      <c r="E28" s="16">
        <v>10.806374167005876</v>
      </c>
      <c r="F28" s="16">
        <v>13.446397214600569</v>
      </c>
      <c r="G28" s="16">
        <v>8.1783341356144152</v>
      </c>
      <c r="H28" s="16">
        <v>9.8197985682344981</v>
      </c>
      <c r="I28" s="16">
        <v>8.992884933211128</v>
      </c>
      <c r="J28" s="16">
        <v>7.6370067362094618</v>
      </c>
      <c r="K28" s="16">
        <v>7.7249433050129674</v>
      </c>
      <c r="L28" s="16">
        <v>3.1472015447621819</v>
      </c>
      <c r="M28" s="16">
        <v>2.719199837528385</v>
      </c>
      <c r="N28" s="16">
        <v>13.332385767654618</v>
      </c>
    </row>
    <row r="29" spans="1:14" s="1" customFormat="1" ht="18.75" customHeight="1" x14ac:dyDescent="0.3">
      <c r="A29" s="19" t="s">
        <v>26</v>
      </c>
      <c r="B29" s="18">
        <v>8.2155786194081735</v>
      </c>
      <c r="C29" s="18">
        <v>11.273203172365754</v>
      </c>
      <c r="D29" s="18">
        <v>6.9281728892236272</v>
      </c>
      <c r="E29" s="18">
        <v>10.365600668157448</v>
      </c>
      <c r="F29" s="18">
        <v>12.782387514617557</v>
      </c>
      <c r="G29" s="18">
        <v>11.876971310933575</v>
      </c>
      <c r="H29" s="18">
        <v>17.142791958660183</v>
      </c>
      <c r="I29" s="18">
        <v>19.362051872694668</v>
      </c>
      <c r="J29" s="18">
        <v>13.292138763328856</v>
      </c>
      <c r="K29" s="18">
        <v>13.291324691958447</v>
      </c>
      <c r="L29" s="18">
        <v>5.2193266149280273</v>
      </c>
      <c r="M29" s="18">
        <v>7.6081197127770368</v>
      </c>
      <c r="N29" s="18">
        <v>10.437954191315379</v>
      </c>
    </row>
    <row r="30" spans="1:14" s="1" customFormat="1" ht="18.75" customHeight="1" x14ac:dyDescent="0.3">
      <c r="A30" s="17" t="s">
        <v>27</v>
      </c>
      <c r="B30" s="16">
        <v>5.381811682241862</v>
      </c>
      <c r="C30" s="16">
        <v>6.7171463427752762</v>
      </c>
      <c r="D30" s="16">
        <v>7.0572669730198472</v>
      </c>
      <c r="E30" s="16">
        <v>3.4750766638090229</v>
      </c>
      <c r="F30" s="16">
        <v>9.8379886561510332</v>
      </c>
      <c r="G30" s="16">
        <v>7.2303307629432361</v>
      </c>
      <c r="H30" s="16">
        <v>7.9043531815471244</v>
      </c>
      <c r="I30" s="16">
        <v>6.5991489114731126</v>
      </c>
      <c r="J30" s="16">
        <v>6.0995302407516148</v>
      </c>
      <c r="K30" s="16">
        <v>6.4001740816809569</v>
      </c>
      <c r="L30" s="16">
        <v>5.7463096392748065</v>
      </c>
      <c r="M30" s="16">
        <v>8.236586311912653</v>
      </c>
      <c r="N30" s="16">
        <v>2.5959456881464464</v>
      </c>
    </row>
    <row r="31" spans="1:14" s="1" customFormat="1" ht="18.75" customHeight="1" x14ac:dyDescent="0.3">
      <c r="A31" s="19" t="s">
        <v>28</v>
      </c>
      <c r="B31" s="18">
        <v>1.3144453084437395</v>
      </c>
      <c r="C31" s="18">
        <v>7.6394971328568744</v>
      </c>
      <c r="D31" s="18">
        <v>-1.0799443761668035</v>
      </c>
      <c r="E31" s="18">
        <v>20.980745977976945</v>
      </c>
      <c r="F31" s="18">
        <v>9.5419317845516431</v>
      </c>
      <c r="G31" s="18">
        <v>9.3496260683760681</v>
      </c>
      <c r="H31" s="18">
        <v>8.8701841494767475</v>
      </c>
      <c r="I31" s="18">
        <v>7.6724811247071072</v>
      </c>
      <c r="J31" s="18">
        <v>10.698821336290807</v>
      </c>
      <c r="K31" s="18">
        <v>2.2154935775202733</v>
      </c>
      <c r="L31" s="18">
        <v>3.9167346333506341</v>
      </c>
      <c r="M31" s="18">
        <v>5.6798540522286807</v>
      </c>
      <c r="N31" s="18">
        <v>6.9939071091347644</v>
      </c>
    </row>
    <row r="32" spans="1:14" s="1" customFormat="1" ht="18.75" customHeight="1" x14ac:dyDescent="0.3">
      <c r="A32" s="17" t="s">
        <v>29</v>
      </c>
      <c r="B32" s="16">
        <v>6.2544267892707488</v>
      </c>
      <c r="C32" s="16">
        <v>12.214961515133357</v>
      </c>
      <c r="D32" s="16">
        <v>8.4677375283715204</v>
      </c>
      <c r="E32" s="16">
        <v>12.384324245171062</v>
      </c>
      <c r="F32" s="16">
        <v>12.060469757228679</v>
      </c>
      <c r="G32" s="16">
        <v>14.998047047261457</v>
      </c>
      <c r="H32" s="16">
        <v>11.110001996406469</v>
      </c>
      <c r="I32" s="16">
        <v>11.14279239610913</v>
      </c>
      <c r="J32" s="16">
        <v>12.234151646244616</v>
      </c>
      <c r="K32" s="16">
        <v>10.928783002195914</v>
      </c>
      <c r="L32" s="16">
        <v>9.7996550400794984</v>
      </c>
      <c r="M32" s="16">
        <v>19.940624490041685</v>
      </c>
      <c r="N32" s="16">
        <v>6.0889583946685821</v>
      </c>
    </row>
    <row r="33" spans="1:14" s="1" customFormat="1" ht="18.75" customHeight="1" x14ac:dyDescent="0.3">
      <c r="A33" s="19" t="s">
        <v>30</v>
      </c>
      <c r="B33" s="18">
        <v>2.0480846629994316</v>
      </c>
      <c r="C33" s="18">
        <v>12.682083397139793</v>
      </c>
      <c r="D33" s="18">
        <v>13.251587291529376</v>
      </c>
      <c r="E33" s="18">
        <v>3.2048040183438662</v>
      </c>
      <c r="F33" s="18">
        <v>13.134062297801382</v>
      </c>
      <c r="G33" s="18">
        <v>12.19819432554652</v>
      </c>
      <c r="H33" s="18">
        <v>20.411878346572166</v>
      </c>
      <c r="I33" s="18">
        <v>11.794430472557021</v>
      </c>
      <c r="J33" s="18">
        <v>9.762464846747072</v>
      </c>
      <c r="K33" s="18">
        <v>13.399833074444162</v>
      </c>
      <c r="L33" s="18">
        <v>16.70747830500763</v>
      </c>
      <c r="M33" s="18">
        <v>14.162150269517069</v>
      </c>
      <c r="N33" s="18">
        <v>11.960279719845952</v>
      </c>
    </row>
    <row r="34" spans="1:14" s="1" customFormat="1" ht="18.75" customHeight="1" x14ac:dyDescent="0.3">
      <c r="A34" s="17" t="s">
        <v>31</v>
      </c>
      <c r="B34" s="16">
        <v>7.5688489023020429</v>
      </c>
      <c r="C34" s="16">
        <v>5.5520753184703615</v>
      </c>
      <c r="D34" s="16">
        <v>6.3568950998052003</v>
      </c>
      <c r="E34" s="16">
        <v>6.3709838141023338</v>
      </c>
      <c r="F34" s="16">
        <v>8.3496485628584942</v>
      </c>
      <c r="G34" s="16">
        <v>5.4099381487917926</v>
      </c>
      <c r="H34" s="16">
        <v>5.8095940242379562</v>
      </c>
      <c r="I34" s="16">
        <v>4.8874444946801345</v>
      </c>
      <c r="J34" s="16">
        <v>1.7162598164001126</v>
      </c>
      <c r="K34" s="16">
        <v>7.3607311252110135</v>
      </c>
      <c r="L34" s="16">
        <v>5.2592671110079561</v>
      </c>
      <c r="M34" s="16">
        <v>0.77307354119816674</v>
      </c>
      <c r="N34" s="16">
        <v>9.9688073995859039</v>
      </c>
    </row>
    <row r="35" spans="1:14" s="1" customFormat="1" ht="18.75" customHeight="1" x14ac:dyDescent="0.3">
      <c r="A35" s="19" t="s">
        <v>32</v>
      </c>
      <c r="B35" s="18">
        <v>6.2296541215870302</v>
      </c>
      <c r="C35" s="18">
        <v>9.1902194443490508</v>
      </c>
      <c r="D35" s="18">
        <v>12.482936447747612</v>
      </c>
      <c r="E35" s="18">
        <v>4.6887751316863273</v>
      </c>
      <c r="F35" s="18">
        <v>10.250031239705097</v>
      </c>
      <c r="G35" s="18">
        <v>11.753664181023399</v>
      </c>
      <c r="H35" s="18">
        <v>10.577253822821227</v>
      </c>
      <c r="I35" s="18">
        <v>8.7110843735900136</v>
      </c>
      <c r="J35" s="18">
        <v>6.2670264040234711</v>
      </c>
      <c r="K35" s="18">
        <v>6.4979693845673232</v>
      </c>
      <c r="L35" s="18">
        <v>9.9661767543904194</v>
      </c>
      <c r="M35" s="18">
        <v>11.017744602869531</v>
      </c>
      <c r="N35" s="18">
        <v>7.565741787712736</v>
      </c>
    </row>
    <row r="36" spans="1:14" s="1" customFormat="1" ht="18.75" customHeight="1" x14ac:dyDescent="0.3">
      <c r="A36" s="17" t="s">
        <v>33</v>
      </c>
      <c r="B36" s="16">
        <v>5.2862692499820509</v>
      </c>
      <c r="C36" s="16">
        <v>8.7229611057789622</v>
      </c>
      <c r="D36" s="16">
        <v>12.312942320505664</v>
      </c>
      <c r="E36" s="16">
        <v>8.7268368213375958</v>
      </c>
      <c r="F36" s="16">
        <v>9.157421576128538</v>
      </c>
      <c r="G36" s="16">
        <v>9.0398490718205</v>
      </c>
      <c r="H36" s="16">
        <v>5.9687924652078159</v>
      </c>
      <c r="I36" s="16">
        <v>7.2650449576539931</v>
      </c>
      <c r="J36" s="16">
        <v>7.6335556453786033</v>
      </c>
      <c r="K36" s="16">
        <v>8.7028314655405765</v>
      </c>
      <c r="L36" s="16">
        <v>9.2684387583465</v>
      </c>
      <c r="M36" s="16">
        <v>8.6204592232231168</v>
      </c>
      <c r="N36" s="16">
        <v>19.17387610072609</v>
      </c>
    </row>
    <row r="37" spans="1:14" s="1" customFormat="1" x14ac:dyDescent="0.3">
      <c r="A37" s="15" t="s">
        <v>34</v>
      </c>
      <c r="B37" s="18">
        <v>8.1852268582344685</v>
      </c>
      <c r="C37" s="18">
        <v>4.4165947351563224</v>
      </c>
      <c r="D37" s="18">
        <v>4.2139763100394836</v>
      </c>
      <c r="E37" s="18">
        <v>6.119443821655083</v>
      </c>
      <c r="F37" s="18">
        <v>7.9309175266436647</v>
      </c>
      <c r="G37" s="18">
        <v>3.862947702803289</v>
      </c>
      <c r="H37" s="18">
        <v>5.1324399353830872</v>
      </c>
      <c r="I37" s="18">
        <v>3.8662858960859916</v>
      </c>
      <c r="J37" s="18">
        <v>-0.33573629440148828</v>
      </c>
      <c r="K37" s="18">
        <v>7.0806352478640218</v>
      </c>
      <c r="L37" s="18">
        <v>3.9519955210557232</v>
      </c>
      <c r="M37" s="18">
        <v>-2.0237152804378726</v>
      </c>
      <c r="N37" s="18">
        <v>8.4266807774374861</v>
      </c>
    </row>
    <row r="38" spans="1:14" s="1" customFormat="1" ht="18.75" customHeight="1" x14ac:dyDescent="0.3">
      <c r="A38" s="17" t="s">
        <v>35</v>
      </c>
      <c r="B38" s="16">
        <v>9.8116272942829532</v>
      </c>
      <c r="C38" s="16">
        <v>13.511406121918549</v>
      </c>
      <c r="D38" s="16">
        <v>9.7060454797559625</v>
      </c>
      <c r="E38" s="16">
        <v>9.0884204763208327</v>
      </c>
      <c r="F38" s="16">
        <v>15.066178541255985</v>
      </c>
      <c r="G38" s="16">
        <v>14.246658566221143</v>
      </c>
      <c r="H38" s="16">
        <v>15.009534186870063</v>
      </c>
      <c r="I38" s="16">
        <v>12.782152230971128</v>
      </c>
      <c r="J38" s="16">
        <v>23.817473567056204</v>
      </c>
      <c r="K38" s="16">
        <v>27.283105022831052</v>
      </c>
      <c r="L38" s="16">
        <v>4.5530176977764336</v>
      </c>
      <c r="M38" s="16">
        <v>17.894979272224781</v>
      </c>
      <c r="N38" s="16">
        <v>15.896103896103897</v>
      </c>
    </row>
    <row r="39" spans="1:14" s="1" customFormat="1" ht="18.75" customHeight="1" x14ac:dyDescent="0.3">
      <c r="A39" s="19" t="s">
        <v>36</v>
      </c>
      <c r="B39" s="18">
        <v>6.8517746651659621</v>
      </c>
      <c r="C39" s="18">
        <v>6.6280712838356903</v>
      </c>
      <c r="D39" s="18">
        <v>3.9233927414454666</v>
      </c>
      <c r="E39" s="18">
        <v>4.3766677595082646</v>
      </c>
      <c r="F39" s="18">
        <v>9.5024255613074047</v>
      </c>
      <c r="G39" s="18">
        <v>8.8789639410676884</v>
      </c>
      <c r="H39" s="18">
        <v>9.2676680177965505</v>
      </c>
      <c r="I39" s="18">
        <v>6.7526083585774028</v>
      </c>
      <c r="J39" s="18">
        <v>4.7078810797422372</v>
      </c>
      <c r="K39" s="18">
        <v>8.7482405042202789</v>
      </c>
      <c r="L39" s="18">
        <v>7.4525801410322607</v>
      </c>
      <c r="M39" s="18">
        <v>3.9840451499658673</v>
      </c>
      <c r="N39" s="18">
        <v>11.135053029984549</v>
      </c>
    </row>
    <row r="40" spans="1:14" s="1" customFormat="1" ht="18.75" customHeight="1" x14ac:dyDescent="0.3">
      <c r="A40" s="17" t="s">
        <v>37</v>
      </c>
      <c r="B40" s="16">
        <v>5.6621098991681151</v>
      </c>
      <c r="C40" s="16">
        <v>3.1890384918940557</v>
      </c>
      <c r="D40" s="16">
        <v>-1.9893912839915471</v>
      </c>
      <c r="E40" s="16">
        <v>0.56752243873224639</v>
      </c>
      <c r="F40" s="16">
        <v>7.1749114366011488</v>
      </c>
      <c r="G40" s="16">
        <v>5.8966835880033042</v>
      </c>
      <c r="H40" s="16">
        <v>6.1640872931216864</v>
      </c>
      <c r="I40" s="16">
        <v>4.401348783982006</v>
      </c>
      <c r="J40" s="16">
        <v>1.0525014159583195</v>
      </c>
      <c r="K40" s="16">
        <v>6.5247247836947837</v>
      </c>
      <c r="L40" s="16">
        <v>4.7339744122606904</v>
      </c>
      <c r="M40" s="16">
        <v>-0.24845393052263953</v>
      </c>
      <c r="N40" s="16">
        <v>8.2204594607540553</v>
      </c>
    </row>
    <row r="41" spans="1:14" s="1" customFormat="1" ht="18.75" customHeight="1" x14ac:dyDescent="0.3">
      <c r="A41" s="19" t="s">
        <v>38</v>
      </c>
      <c r="B41" s="18">
        <v>5.7750811381813589</v>
      </c>
      <c r="C41" s="18">
        <v>8.2349926415863965</v>
      </c>
      <c r="D41" s="18">
        <v>5.223061132835003</v>
      </c>
      <c r="E41" s="18">
        <v>3.7649175002897368</v>
      </c>
      <c r="F41" s="18">
        <v>11.058536799578429</v>
      </c>
      <c r="G41" s="18">
        <v>9.627717381869191</v>
      </c>
      <c r="H41" s="18">
        <v>15.826524739313971</v>
      </c>
      <c r="I41" s="18">
        <v>8.0681090182423052</v>
      </c>
      <c r="J41" s="18">
        <v>4.9062000905818692</v>
      </c>
      <c r="K41" s="18">
        <v>9.7088705915096813</v>
      </c>
      <c r="L41" s="18">
        <v>9.77627639112238</v>
      </c>
      <c r="M41" s="18">
        <v>6.824325245830094</v>
      </c>
      <c r="N41" s="18">
        <v>11.182330675196797</v>
      </c>
    </row>
    <row r="42" spans="1:14" s="1" customFormat="1" ht="37.5" customHeight="1" x14ac:dyDescent="0.3">
      <c r="A42" s="19" t="s">
        <v>39</v>
      </c>
      <c r="B42" s="16">
        <v>8.0826426811304213</v>
      </c>
      <c r="C42" s="16">
        <v>8.4244724947568752</v>
      </c>
      <c r="D42" s="16">
        <v>7.5732974590580255</v>
      </c>
      <c r="E42" s="16">
        <v>7.2680866765865018</v>
      </c>
      <c r="F42" s="16">
        <v>10.558541156474455</v>
      </c>
      <c r="G42" s="16">
        <v>10.471702810366326</v>
      </c>
      <c r="H42" s="16">
        <v>8.9693134712380793</v>
      </c>
      <c r="I42" s="16">
        <v>8.0458239756914303</v>
      </c>
      <c r="J42" s="16">
        <v>7.2181547402076678</v>
      </c>
      <c r="K42" s="16">
        <v>9.929598204538415</v>
      </c>
      <c r="L42" s="16">
        <v>8.5866471988617548</v>
      </c>
      <c r="M42" s="16">
        <v>5.7582179923385306</v>
      </c>
      <c r="N42" s="16">
        <v>12.956842713362281</v>
      </c>
    </row>
    <row r="43" spans="1:14" s="1" customFormat="1" ht="18.75" customHeight="1" thickBot="1" x14ac:dyDescent="0.35">
      <c r="A43" s="20" t="s">
        <v>40</v>
      </c>
      <c r="B43" s="21">
        <v>6.3438055442543302</v>
      </c>
      <c r="C43" s="21">
        <v>7.8517787715483918</v>
      </c>
      <c r="D43" s="22">
        <v>6.1974887143886805</v>
      </c>
      <c r="E43" s="22">
        <v>6.7465181617354846</v>
      </c>
      <c r="F43" s="22">
        <v>10.485900609637158</v>
      </c>
      <c r="G43" s="22">
        <v>9.3562539991468494</v>
      </c>
      <c r="H43" s="22">
        <v>8.8737193287015703</v>
      </c>
      <c r="I43" s="22">
        <v>7.8395708199151297</v>
      </c>
      <c r="J43" s="22">
        <v>7.0715037129565008</v>
      </c>
      <c r="K43" s="22">
        <v>8.4339767979396107</v>
      </c>
      <c r="L43" s="22">
        <v>7.1636036442181954</v>
      </c>
      <c r="M43" s="22">
        <v>7.2262781141958472</v>
      </c>
      <c r="N43" s="22">
        <v>9.6435006813452109</v>
      </c>
    </row>
    <row r="44" spans="1:14" s="23" customFormat="1" ht="26.25" customHeight="1" x14ac:dyDescent="0.25">
      <c r="A44" s="23" t="s">
        <v>41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</row>
    <row r="45" spans="1:14" s="23" customFormat="1" ht="18.75" customHeight="1" x14ac:dyDescent="0.25">
      <c r="A45" s="23" t="s">
        <v>42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s="1" customFormat="1" ht="26.25" customHeight="1" x14ac:dyDescent="0.3">
      <c r="A46" s="26">
        <v>2024</v>
      </c>
      <c r="B46" s="26"/>
      <c r="C46" s="26"/>
      <c r="D46" s="26"/>
      <c r="E46" s="26"/>
      <c r="F46" s="26"/>
      <c r="G46" s="27"/>
      <c r="H46" s="28"/>
    </row>
  </sheetData>
  <mergeCells count="3">
    <mergeCell ref="A2:N2"/>
    <mergeCell ref="B5:N5"/>
    <mergeCell ref="A46:H46"/>
  </mergeCells>
  <conditionalFormatting sqref="A37">
    <cfRule type="expression" dxfId="1" priority="2">
      <formula>MOD(ROW(),2)=0</formula>
    </cfRule>
  </conditionalFormatting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122385BD-9884-45D5-B163-D5812CE7B206}"/>
    <hyperlink ref="A46:H46" r:id="rId2" display="http://www.wifo.ac.at/" xr:uid="{2BF0387C-F66B-47E6-94D6-44B5BC9773E1}"/>
  </hyperlinks>
  <pageMargins left="0.7" right="0.7" top="0.78740157499999996" bottom="0.78740157499999996" header="0.3" footer="0.3"/>
  <pageSetup paperSize="9" scale="5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6.8_d_out</vt:lpstr>
      <vt:lpstr>'6.8_d_out'!Druckbereich</vt:lpstr>
      <vt:lpstr>titel6.8_d_out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2024-05-03T04:06:52Z</dcterms:created>
  <dcterms:modified xsi:type="dcterms:W3CDTF">2024-05-03T04:06:53Z</dcterms:modified>
</cp:coreProperties>
</file>