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E48EE19F-5935-480A-9C01-986151335259}" xr6:coauthVersionLast="47" xr6:coauthVersionMax="47" xr10:uidLastSave="{00000000-0000-0000-0000-000000000000}"/>
  <bookViews>
    <workbookView xWindow="-120" yWindow="-120" windowWidth="38640" windowHeight="21240" xr2:uid="{4F5663A7-2259-42AB-954A-8403D7CE668E}"/>
  </bookViews>
  <sheets>
    <sheet name="10.6_d_out" sheetId="2" r:id="rId1"/>
  </sheets>
  <definedNames>
    <definedName name="_xlnm.Print_Area" localSheetId="0">'10.6_d_out'!$A$1:$I$22</definedName>
    <definedName name="titel10.6_d_out">'10.6_d_out'!$A$2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<sst xmlns="http://schemas.openxmlformats.org/spreadsheetml/2006/main" count="28" uniqueCount="25">
  <si>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Saisonale Entwicklung im Tourismus</t>
  </si>
  <si>
    <t>Wintersaison 2022/23</t>
  </si>
  <si>
    <t>November 2023 bis Februar 2024</t>
  </si>
  <si>
    <t>Umsätze 
im Gesamt-reiseverkehr</t>
  </si>
  <si>
    <t>Übernachtungen</t>
  </si>
  <si>
    <t>Umsätze 
im Gesamt-reiseverkehr¹)</t>
  </si>
  <si>
    <r>
      <t>Übernachtungen</t>
    </r>
    <r>
      <rPr>
        <vertAlign val="superscript"/>
        <sz val="11"/>
        <rFont val="Century Gothic"/>
        <family val="2"/>
      </rPr>
      <t>2</t>
    </r>
    <r>
      <rPr>
        <sz val="11"/>
        <rFont val="Century Gothic"/>
        <family val="2"/>
      </rPr>
      <t>)</t>
    </r>
  </si>
  <si>
    <t>Insgesamt</t>
  </si>
  <si>
    <t>Aus dem Inland</t>
  </si>
  <si>
    <t>Aus dem Ausland</t>
  </si>
  <si>
    <t>Veränderung gegen den Vergleichszeitraum des Vorjahres in %</t>
  </si>
  <si>
    <t>Österreich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</si>
  <si>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</si>
  <si>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</si>
  <si>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</si>
  <si>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</si>
  <si>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</si>
  <si>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</si>
  <si>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</si>
  <si>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</si>
  <si>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</si>
  <si>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r>
      <t xml:space="preserve">Q: OeNB, Statistik Austria, WIFO-Berechnungen; WDS – WIFO-Daten-System, Macrobond. Unbereinigte Werte. Wintersaison: 1. November bis 30. April des Folgejahres, Sommersaison: 1. Mai bis 31. Oktober. Umsätze einschließlich des internationalen Personentransportes, nominell.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Schätzung.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>) Endgültige Werte.</t>
    </r>
  </si>
  <si>
    <t>Letzte Aktualisierung: 18. April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</si>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</sst>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–0.0;\±0.0;@"/>
    <numFmt numFmtId="165" formatCode="&quot;Rückfragen:&quot;\ 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vertAlign val="superscript"/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8" fillId="0" borderId="0" xfId="1" applyFont="1"/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2" applyNumberFormat="1" applyFont="1" applyAlignment="1" applyProtection="1"/>
    <xf numFmtId="0" fontId="8" fillId="0" borderId="0" xfId="2" applyFont="1" applyAlignment="1" applyProtection="1"/>
  </cellXfs>
  <cellStyles count="3">
    <cellStyle name="Link 2" xfId="2" xr:uid="{1C1246C1-BB4F-4CA6-8C6E-71ACD451BF15}"/>
    <cellStyle name="Standard" xfId="0" builtinId="0"/>
    <cellStyle name="Standard 2" xfId="1" xr:uid="{11D6FD13-A630-48A1-BBAC-3F64AB95505B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0D93FE-2C68-4A78-8707-AF358E8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mailto:Sabine.Ehn-Fragner@wifo.ac.at;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48DD-05A0-4D47-8A49-1E9BAD51B4DD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s="9" customFormat="1" ht="18.75" customHeight="1" x14ac:dyDescent="0.3">
      <c r="B5" s="10" t="s">
        <v>3</v>
      </c>
      <c r="C5" s="10" t="s">
        <v>4</v>
      </c>
      <c r="D5" s="10"/>
      <c r="E5" s="10"/>
      <c r="F5" s="10" t="s">
        <v>5</v>
      </c>
      <c r="G5" s="10" t="s">
        <v>6</v>
      </c>
      <c r="H5" s="10"/>
      <c r="I5" s="10"/>
    </row>
    <row r="6" spans="1:14" s="9" customFormat="1" ht="37.5" customHeight="1" x14ac:dyDescent="0.3">
      <c r="B6" s="10"/>
      <c r="C6" s="11" t="s">
        <v>7</v>
      </c>
      <c r="D6" s="11" t="s">
        <v>8</v>
      </c>
      <c r="E6" s="11" t="s">
        <v>9</v>
      </c>
      <c r="F6" s="10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8.4150860198384905</v>
      </c>
      <c r="G8" s="15">
        <v>5.020143241567232</v>
      </c>
      <c r="H8" s="15">
        <v>3.661134517015463</v>
      </c>
      <c r="I8" s="15">
        <v>5.4046931635974849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17.722118524859852</v>
      </c>
      <c r="G10" s="15">
        <v>14.843528800298111</v>
      </c>
      <c r="H10" s="15">
        <v>12.896968715051106</v>
      </c>
      <c r="I10" s="15">
        <v>15.320805309880981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6.1695045977562257</v>
      </c>
      <c r="G11" s="15">
        <v>2.0967572808899604</v>
      </c>
      <c r="H11" s="15">
        <v>0.25316585657584323</v>
      </c>
      <c r="I11" s="15">
        <v>6.1721833762981682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15.619863675427537</v>
      </c>
      <c r="G12" s="15">
        <v>11.152078842861801</v>
      </c>
      <c r="H12" s="15">
        <v>11.513596109160563</v>
      </c>
      <c r="I12" s="15">
        <v>9.1145324303503408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9.1180324403349111</v>
      </c>
      <c r="G13" s="15">
        <v>5.0408153508745723</v>
      </c>
      <c r="H13" s="15">
        <v>2.9766262810285049</v>
      </c>
      <c r="I13" s="15">
        <v>3.8203979134852517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7.7064559814094657</v>
      </c>
      <c r="G14" s="15">
        <v>4.7559137782798189</v>
      </c>
      <c r="H14" s="15">
        <v>0.29741348362102293</v>
      </c>
      <c r="I14" s="15">
        <v>7.5211303647543692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10.844756193086003</v>
      </c>
      <c r="G15" s="15">
        <v>4.955767965518576</v>
      </c>
      <c r="H15" s="15">
        <v>5.2770067107068108</v>
      </c>
      <c r="I15" s="15">
        <v>4.4561096077351925</v>
      </c>
    </row>
    <row r="16" spans="1:14" s="16" customFormat="1" ht="18.75" customHeight="1" x14ac:dyDescent="0.3">
      <c r="A16" s="14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5.689712312678874</v>
      </c>
      <c r="G16" s="15">
        <v>3.0906864378599908</v>
      </c>
      <c r="H16" s="15">
        <v>1.7456894980263371</v>
      </c>
      <c r="I16" s="15">
        <v>3.4433457510367527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7.4136219575821949</v>
      </c>
      <c r="G17" s="15">
        <v>3.8047965363718905</v>
      </c>
      <c r="H17" s="15">
        <v>3.5755430992173265</v>
      </c>
      <c r="I17" s="15">
        <v>7.3107382676651511</v>
      </c>
    </row>
    <row r="18" spans="1:9" s="16" customFormat="1" ht="18.75" customHeight="1" thickBot="1" x14ac:dyDescent="0.35">
      <c r="A18" s="17" t="s">
        <v>20</v>
      </c>
      <c r="B18" s="18">
        <v>31.622131437309005</v>
      </c>
      <c r="C18" s="18">
        <v>18.281415193195233</v>
      </c>
      <c r="D18" s="18">
        <v>14.327297441111856</v>
      </c>
      <c r="E18" s="18">
        <v>18.68962263253005</v>
      </c>
      <c r="F18" s="18">
        <v>10.179193338477276</v>
      </c>
      <c r="G18" s="18">
        <v>5.5041504260533669</v>
      </c>
      <c r="H18" s="18">
        <v>1.2462195900667217</v>
      </c>
      <c r="I18" s="18">
        <v>5.9011208096390044</v>
      </c>
    </row>
    <row r="19" spans="1:9" ht="45" customHeight="1" x14ac:dyDescent="0.25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spans="1:9" ht="18.75" customHeight="1" x14ac:dyDescent="0.25">
      <c r="A20" s="1" t="s">
        <v>22</v>
      </c>
    </row>
    <row r="21" spans="1:9" ht="18.75" customHeight="1" x14ac:dyDescent="0.25">
      <c r="A21" s="20" t="s">
        <v>23</v>
      </c>
    </row>
    <row r="22" spans="1:9" ht="26.25" customHeight="1" x14ac:dyDescent="0.3">
      <c r="A22" s="21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8F3DA0C5-15AB-4B91-BC20-F39FE1F505D9}"/>
    <hyperlink ref="A22" r:id="rId2" display="© WIFO 2015 – Österreichisches Institut für Wirtschaftsforschung – www.wifo.ac.at" xr:uid="{400DF8C9-3AF0-40C6-A78A-A78F2C621BAE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10.6_d_out</vt:lpstr>
      <vt:lpstr>'10.6_d_out'!Druckbereich</vt:lpstr>
      <vt:lpstr>titel10.6_d_out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2024-05-02T06:00:25Z</dcterms:created>
  <dcterms:modified xsi:type="dcterms:W3CDTF">2024-05-02T06:00:25Z</dcterms:modified>
</cp:coreProperties>
</file>